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D950BD6-03B2-4893-BA43-3C7BDC642EC8}" xr6:coauthVersionLast="47" xr6:coauthVersionMax="47" xr10:uidLastSave="{00000000-0000-0000-0000-000000000000}"/>
  <bookViews>
    <workbookView xWindow="28680" yWindow="-105" windowWidth="29040" windowHeight="15720" xr2:uid="{04408A57-5E82-4D9A-87F0-8D05FB6E16A6}"/>
  </bookViews>
  <sheets>
    <sheet name="Mobile Phones" sheetId="3" r:id="rId1"/>
    <sheet name="Access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<sst xmlns="http://schemas.openxmlformats.org/spreadsheetml/2006/main" count="1487" uniqueCount="900">
  <si>
    <t>Product Name</t>
  </si>
  <si>
    <t>Brand</t>
  </si>
  <si>
    <t>Samsung</t>
  </si>
  <si>
    <t>Apple</t>
  </si>
  <si>
    <t>Grade A</t>
  </si>
  <si>
    <t>Condition</t>
  </si>
  <si>
    <t>Samsung Galaxy Note 10 Plus 256GB</t>
  </si>
  <si>
    <t>Samsung Galaxy S23 128GB</t>
  </si>
  <si>
    <t>Samsung Galaxy S21FE 128GB</t>
  </si>
  <si>
    <t>iPhone 12 64GB</t>
  </si>
  <si>
    <t>Product Code</t>
  </si>
  <si>
    <t>Quantity</t>
  </si>
  <si>
    <t>Euro Price</t>
  </si>
  <si>
    <t>SAMSUNG LCD</t>
  </si>
  <si>
    <t>SM-A015 (A01 2020) BLACK (SMALL CONNECTOR) (With Frame) LCD</t>
  </si>
  <si>
    <t>GH81-18209A</t>
  </si>
  <si>
    <t>20+</t>
  </si>
  <si>
    <t>9</t>
  </si>
  <si>
    <t>SM-A022 (A02 2021) BLACK (With Frame) LCD</t>
  </si>
  <si>
    <t>GH82-25249A/25250A</t>
  </si>
  <si>
    <t>25</t>
  </si>
  <si>
    <t>SM-A025G/M025 (A02s/M02s 2020) BLACK EU CODE (With Frame) LCD</t>
  </si>
  <si>
    <t>GH81-20181A</t>
  </si>
  <si>
    <t>29</t>
  </si>
  <si>
    <t>SM-A032 (A03 Core 2022) BLACK (With Frame) LCD</t>
  </si>
  <si>
    <t>GH81-21711A</t>
  </si>
  <si>
    <t>28</t>
  </si>
  <si>
    <t>SM-A035G (A03 2022) BLACK EU CODE (With Frame) LCD</t>
  </si>
  <si>
    <t>GH81-21626A</t>
  </si>
  <si>
    <t>21</t>
  </si>
  <si>
    <t>SM-A037G (A03s 2021) BLACK EU CODE (With Frame) LCD</t>
  </si>
  <si>
    <t>GH81-21233A</t>
  </si>
  <si>
    <t>26</t>
  </si>
  <si>
    <t>SM-A042 (A04e 2022) BLACK (With Frame) LCD</t>
  </si>
  <si>
    <t>GH81-23088A</t>
  </si>
  <si>
    <t>SM-A045 (A04 2022) BLACK (With Frame) LCD</t>
  </si>
  <si>
    <t>GH81-22731A</t>
  </si>
  <si>
    <t>24</t>
  </si>
  <si>
    <t>SM-A047 (A04s 2022) BLACK (With Frame) LCD</t>
  </si>
  <si>
    <t>GH82-29805A/29806A</t>
  </si>
  <si>
    <t>23</t>
  </si>
  <si>
    <t>SM-A055 (A05 2023) BLACK (With Frame) LCD</t>
  </si>
  <si>
    <t>GH81-24189A</t>
  </si>
  <si>
    <t>19</t>
  </si>
  <si>
    <t>SM-A057 (A05s 2023) BLACK (With Frame) LCD</t>
  </si>
  <si>
    <t>GH81-24364A/24365A</t>
  </si>
  <si>
    <t>SM-A057 (A05s 2023) BLACK (With Frame) LCD + SUP BOARD</t>
  </si>
  <si>
    <t>GH83-10391A</t>
  </si>
  <si>
    <t>20</t>
  </si>
  <si>
    <t>SM-A065 (A06 4G 2024) BLACK (With Frame) LCD</t>
  </si>
  <si>
    <t>GH81-26440A</t>
  </si>
  <si>
    <t>32</t>
  </si>
  <si>
    <t>SM-A125 (A12 2020) BLACK (With Frame) LCD</t>
  </si>
  <si>
    <t>GH82-24491A/24490A</t>
  </si>
  <si>
    <t>SM-A127 (A12 2021) BLACK (With Frame) LCD</t>
  </si>
  <si>
    <t>GH82-26485A/26486A/26925A</t>
  </si>
  <si>
    <t>SM-A135 (A13 4G 2022) (With Frame) LCD</t>
  </si>
  <si>
    <t>GH82-28508A/28653A</t>
  </si>
  <si>
    <t>SM-A136 (A13 5G 2022) BLACK (With Frame) LCD</t>
  </si>
  <si>
    <t>GH82-29077A/29078A</t>
  </si>
  <si>
    <t>SM-A137 (A13 2022) (With Frame) LCD</t>
  </si>
  <si>
    <t>GH82-29227A/29228A</t>
  </si>
  <si>
    <t>SM-A145F (A14 4G 2023) BLACK NON EU CODE (With Frame) LCD</t>
  </si>
  <si>
    <t>GH82-31184A/31185A</t>
  </si>
  <si>
    <t>SM-A145P/A145R (A14 4G 2023) BLACK (With Frame) LCD</t>
  </si>
  <si>
    <t>GH81-23540A/23541A</t>
  </si>
  <si>
    <t>36</t>
  </si>
  <si>
    <t>SM-A146P (A14 5G 2023) BLACK (SMALL CONNECTOR) (With Frame) LCD</t>
  </si>
  <si>
    <t>GH81-23640A/23315A</t>
  </si>
  <si>
    <t>34</t>
  </si>
  <si>
    <t>SM-A155/A156 (A15 4G/5G 2023) BLACK (With Frame) LCD</t>
  </si>
  <si>
    <t>GH82-33637A/33638A/33831A</t>
  </si>
  <si>
    <t>35</t>
  </si>
  <si>
    <t>SM-A165 (A16 4G 2024) BLACK (With Frame) LCD</t>
  </si>
  <si>
    <t>GH82-36253A</t>
  </si>
  <si>
    <t>37</t>
  </si>
  <si>
    <t>SM-A166 (A16 5G 2024) BLACK (With Frame) LCD</t>
  </si>
  <si>
    <t>GH82-36143A</t>
  </si>
  <si>
    <t>SM-A205/M107 (A20/M10s 19) BLACK (With Frame) LCD</t>
  </si>
  <si>
    <t>GH82-19571A/19572A/21250A</t>
  </si>
  <si>
    <t>SM-A207 (A20s 2019) BLACK (With Frame) LCD</t>
  </si>
  <si>
    <t>GH81-17774A</t>
  </si>
  <si>
    <t>27</t>
  </si>
  <si>
    <t>SM-A217 (A21s 2020) BLACK (With Frame) LCD</t>
  </si>
  <si>
    <t>GH82-23089A/22988A/24641A/24642A/23137A</t>
  </si>
  <si>
    <t>SM-A225 (A22 4G 2021) BLACK (With Frame) LCD</t>
  </si>
  <si>
    <t>GH82-25944A/26047A</t>
  </si>
  <si>
    <t>22</t>
  </si>
  <si>
    <t>SM-A226 (A22 5G 2021) BLACK (With Frame) LCD</t>
  </si>
  <si>
    <t>GH81-20694A</t>
  </si>
  <si>
    <t>40</t>
  </si>
  <si>
    <t>SM-A235 (A23 4G 2022) BLACK (With Frame) LCD</t>
  </si>
  <si>
    <t>GH82-28563A/28657A</t>
  </si>
  <si>
    <t>SM-A236 (A23 5G 2022) BLACK (With Frame) LCD</t>
  </si>
  <si>
    <t>GH82-29734A/29735A</t>
  </si>
  <si>
    <t>SM-A256 (A25 5G 2023) BLACK LCD</t>
  </si>
  <si>
    <t>GH82-33214A/33215A</t>
  </si>
  <si>
    <t>45</t>
  </si>
  <si>
    <t>SM-A266 (A26 5G 2025) BLACK LCD</t>
  </si>
  <si>
    <t>GH82-37049A</t>
  </si>
  <si>
    <t>46</t>
  </si>
  <si>
    <t>SM-A266 (A26 5G 2025) BLACK LCD (Assembled)</t>
  </si>
  <si>
    <t>GH82-37049A (Asmbld)</t>
  </si>
  <si>
    <t>SM-A266 (A26 5G 2025) LIME GREEN LCD</t>
  </si>
  <si>
    <t>GH82-37049C</t>
  </si>
  <si>
    <t>47</t>
  </si>
  <si>
    <t>SM-A266 (A26 5G 2025) LIME GREEN LCD (Assembled)</t>
  </si>
  <si>
    <t>GH82-37049C (Asmbld)</t>
  </si>
  <si>
    <t>SM-A266 (A26 5G 2025) PEACH PINK LCD</t>
  </si>
  <si>
    <t>GH82-37049D</t>
  </si>
  <si>
    <t>SM-A266 (A26 5G 2025) PEACH PINK LCD (Assembled)</t>
  </si>
  <si>
    <t>GH82-37049D (Asmbld)</t>
  </si>
  <si>
    <t>SM-A266 (A26 5G 2025) WHITE LCD</t>
  </si>
  <si>
    <t>GH82-37049B</t>
  </si>
  <si>
    <t>SM-A266 (A26 5G 2025) WHITE LCD (Assembled)</t>
  </si>
  <si>
    <t>GH82-37049B (Asmbld)</t>
  </si>
  <si>
    <t>SM-A305 (A30 2019) BLACK LCD (Assembled)</t>
  </si>
  <si>
    <t>GH82-19202A/19725A (Asmbld)</t>
  </si>
  <si>
    <t>39</t>
  </si>
  <si>
    <t>SM-A315 (A31 2020) BLACK LCD</t>
  </si>
  <si>
    <t>GH82-22905A/22761A/24455A/24406A</t>
  </si>
  <si>
    <t>48</t>
  </si>
  <si>
    <t>SM-A315 (A31 2020) BLACK LCD (Assembled)</t>
  </si>
  <si>
    <t>GH82-22905A/22761A/24455A/24406A (Asmbld)</t>
  </si>
  <si>
    <t>SM-A325 (A32 4G 2021) BLACK LCD</t>
  </si>
  <si>
    <t>GH82-25579A/25566A</t>
  </si>
  <si>
    <t>44</t>
  </si>
  <si>
    <t>SM-A336 (A33 5G 2022) BLUE LCD</t>
  </si>
  <si>
    <t>GH82-28143C/28144C</t>
  </si>
  <si>
    <t>51</t>
  </si>
  <si>
    <t>SM-A336 (A33 5G 2022) GOLD/PEACH LCD</t>
  </si>
  <si>
    <t>GH82-28143D/28144D</t>
  </si>
  <si>
    <t>SM-A336 (A33 5G 2022) WHITE LCD</t>
  </si>
  <si>
    <t>GH82-28143B/28144B</t>
  </si>
  <si>
    <t>SM-A346 (A34 5G 2023) BLACK LCD</t>
  </si>
  <si>
    <t>GH82-31200A/31201A</t>
  </si>
  <si>
    <t>58</t>
  </si>
  <si>
    <t>SM-A346 (A34 5G 2023) BLACK LCD (Assembled)</t>
  </si>
  <si>
    <t>GH82-31200A/31201A (Asmbld)</t>
  </si>
  <si>
    <t>56</t>
  </si>
  <si>
    <t>SM-A346 (A34 5G 2023) LIGHT GREEN LCD</t>
  </si>
  <si>
    <t>GH82-31200C/31201C</t>
  </si>
  <si>
    <t>SM-A346 (A34 5G 2023) LIGHT GREEN LCD (Assembled)</t>
  </si>
  <si>
    <t>GH82-31200C/31201C (Asmbld)</t>
  </si>
  <si>
    <t>55</t>
  </si>
  <si>
    <t>SM-A346 (A34 5G 2023) LIGHT VIOLET LCD</t>
  </si>
  <si>
    <t>GH82-31200D/31201D</t>
  </si>
  <si>
    <t>61</t>
  </si>
  <si>
    <t>SM-A346 (A34 5G 2023) LIGHT VIOLET LCD (Assembled)</t>
  </si>
  <si>
    <t>GH82-31200D/31201D (Asmbld)</t>
  </si>
  <si>
    <t>SM-A346 (A34 5G 2023) SILVER LCD</t>
  </si>
  <si>
    <t>GH82-31200B/31201B</t>
  </si>
  <si>
    <t>59</t>
  </si>
  <si>
    <t>SM-A346 (A34 5G 2023) SILVER LCD (Assembled)</t>
  </si>
  <si>
    <t>GH82-31200B/31201B (Asmbld)</t>
  </si>
  <si>
    <t>SM-A356 (A35 5G 2024) BLACK / NAVY LCD (Assembled)</t>
  </si>
  <si>
    <t>GH82-34221A (Asmbld)</t>
  </si>
  <si>
    <t>53</t>
  </si>
  <si>
    <t>SM-A356 (A35 5G 2024) BLUE ICE LCD (Assembled)</t>
  </si>
  <si>
    <t>GH82-34221B (Asmbld)</t>
  </si>
  <si>
    <t>SM-A356 (A35 5G 2024) LAVENDER / LILAC LCD (Assembled)</t>
  </si>
  <si>
    <t>GH82-34221C (Asmbld)</t>
  </si>
  <si>
    <t>SM-A356 (A35 5G 2024) YELLOW / LEMON LCD</t>
  </si>
  <si>
    <t>GH82-34221D</t>
  </si>
  <si>
    <t>SM-A356 (A35 5G 2024) YELLOW / LEMON LCD (Assembled)</t>
  </si>
  <si>
    <t>GH82-34221D (Asmbld)</t>
  </si>
  <si>
    <t>SM-A356/A556 (A35/A55 5G 2024) (NO FRAME) LCD</t>
  </si>
  <si>
    <t>GH82-34224A</t>
  </si>
  <si>
    <t>SM-A366 (A36 5G 2025) BLACK LCD</t>
  </si>
  <si>
    <t>GH82-36841A</t>
  </si>
  <si>
    <t>62</t>
  </si>
  <si>
    <t>SM-A366 (A36 5G 2025) BLACK LCD (Assembled)</t>
  </si>
  <si>
    <t>GH82-36841A (Asmbld)</t>
  </si>
  <si>
    <t>SM-A366 (A36 5G 2025) LAVENDER LCD</t>
  </si>
  <si>
    <t>GH82-36841D</t>
  </si>
  <si>
    <t>SM-A366 (A36 5G 2025) LAVENDER LCD (Assembled)</t>
  </si>
  <si>
    <t>GH82-36841D (Asmbld)</t>
  </si>
  <si>
    <t>SM-A366 (A36 5G 2025) LIME GREEN LCD</t>
  </si>
  <si>
    <t>GH82-36841C</t>
  </si>
  <si>
    <t>SM-A366 (A36 5G 2025) LIME GREEN LCD (Assembled)</t>
  </si>
  <si>
    <t>GH82-36841C (Asmbld)</t>
  </si>
  <si>
    <t>SM-A366 (A36 5G 2025) WHITE / GRAY LCD</t>
  </si>
  <si>
    <t>GH82-36841B</t>
  </si>
  <si>
    <t>SM-A366 (A36 5G 2025) WHITE / GRAY LCD (Assembled)</t>
  </si>
  <si>
    <t>GH82-36841B (Asmbld)</t>
  </si>
  <si>
    <t>SM-A426/M426 (A42/M42 5G 2020) BLACK LCD</t>
  </si>
  <si>
    <t>GH82-24376A/24375A</t>
  </si>
  <si>
    <t>42</t>
  </si>
  <si>
    <t>SM-A515 (A51 2020) BLACK LCD</t>
  </si>
  <si>
    <t>GH82-21680A/21669A/22084A/22083A</t>
  </si>
  <si>
    <t>52</t>
  </si>
  <si>
    <t>SM-A525/A526 (A52 4G/5G 2021) VIOLET LCD</t>
  </si>
  <si>
    <t>GH82-25524C/25526C/25754C/25602C/25623C</t>
  </si>
  <si>
    <t>SM-A525/A526 (A52 4G/5G 2021) WHITE LCD</t>
  </si>
  <si>
    <t>GH82-25524D/25526D/25754D/25602D</t>
  </si>
  <si>
    <t>57</t>
  </si>
  <si>
    <t>SM-A530 (A8 2018) BLACK LCD</t>
  </si>
  <si>
    <t>GH97-21406A/21529A</t>
  </si>
  <si>
    <t>SM-A536 (A53 5G 2022) (NO FRAME) LCD</t>
  </si>
  <si>
    <t>GH96-15168A/15224A</t>
  </si>
  <si>
    <t>SM-A536 (A53 5G 2022) BLACK LCD (Assembled)</t>
  </si>
  <si>
    <t>GH82-28024A/28025A (Asmbld)</t>
  </si>
  <si>
    <t>SM-A536 (A53 5G 2022) BLUE LCD</t>
  </si>
  <si>
    <t>GH82-28024C/28025C</t>
  </si>
  <si>
    <t>SM-A536 (A53 5G 2022) GOLD/PEACH LCD</t>
  </si>
  <si>
    <t>GH82-28024D/28025D</t>
  </si>
  <si>
    <t>SM-A536 (A53 5G 2022) WHITE LCD</t>
  </si>
  <si>
    <t>GH82-28024B/28025B</t>
  </si>
  <si>
    <t>SM-A546 (A54 5G 2023) (NO FRAME) LCD</t>
  </si>
  <si>
    <t>GH82-31236A / GH96-16022A</t>
  </si>
  <si>
    <t>SM-A546 (A54 5G 2023) BLACK LCD</t>
  </si>
  <si>
    <t>GH82-31231A/31232A</t>
  </si>
  <si>
    <t>SM-A546 (A54 5G 2023) BLACK LCD (Assembled)</t>
  </si>
  <si>
    <t>GH82-31231A/31232A (Asmbld)</t>
  </si>
  <si>
    <t>SM-A546 (A54 5G 2023) LIGHT VIOLET LCD</t>
  </si>
  <si>
    <t>GH82-31231D/31232D</t>
  </si>
  <si>
    <t>SM-A546 (A54 5G 2023) LIGHT VIOLET LCD (Assembled)</t>
  </si>
  <si>
    <t>GH82-31231D/31232D (Asmbld)</t>
  </si>
  <si>
    <t>SM-A546 (A54 5G 2023) LIME / LIGHT GREEN LCD</t>
  </si>
  <si>
    <t>GH82-31231C/31232C</t>
  </si>
  <si>
    <t>SM-A546 (A54 5G 2023) LIME / LIGHT GREEN LCD (Assembled)</t>
  </si>
  <si>
    <t>GH82-31231C/31232C (Asmbld)</t>
  </si>
  <si>
    <t>SM-A546 (A54 5G 2023) WHITE LCD</t>
  </si>
  <si>
    <t>GH82-31231B/31232B</t>
  </si>
  <si>
    <t>SM-A556 (A55 5G 2024) BLACK / NAVY LCD (Assembled)</t>
  </si>
  <si>
    <t>GH82-34305A (Asmbld)</t>
  </si>
  <si>
    <t>SM-A556 (A55 5G 2024) BLUE ICE LCD (Assembled)</t>
  </si>
  <si>
    <t>GH82-34305B (Asmbld)</t>
  </si>
  <si>
    <t>SM-A556 (A55 5G 2024) LAVENDER / LILAC LCD (Assembled)</t>
  </si>
  <si>
    <t>GH82-34305C (Asmbld)</t>
  </si>
  <si>
    <t>SM-A556 (A55 5G 2024) YELLOW / LEMON LCD (Assembled)</t>
  </si>
  <si>
    <t>GH82-34305D (Asmbld)</t>
  </si>
  <si>
    <t>SM-A556/A356 (A55/A35 5G 2024) (NO FRAME) LCD</t>
  </si>
  <si>
    <t>GH82-34308A</t>
  </si>
  <si>
    <t>SM-A566 (A56 5G 2025) BLACK / GRAPHITE LCD (Assembled)</t>
  </si>
  <si>
    <t>GH82-36829A (Asmbld)</t>
  </si>
  <si>
    <t>63</t>
  </si>
  <si>
    <t>SM-A566 (A56 5G 2025) LIGHT GRAY LCD</t>
  </si>
  <si>
    <t>GH82-36829B</t>
  </si>
  <si>
    <t>69</t>
  </si>
  <si>
    <t>SM-A566 (A56 5G 2025) LIGHT GRAY LCD (Assembled)</t>
  </si>
  <si>
    <t>GH82-36829B (Asmbld)</t>
  </si>
  <si>
    <t>SM-A566 (A56 5G 2025) OLIVE GREEN LCD</t>
  </si>
  <si>
    <t>GH82-36829C</t>
  </si>
  <si>
    <t>SM-A566 (A56 5G 2025) OLIVE GREEN LCD (Assembled)</t>
  </si>
  <si>
    <t>GH82-36829C (Asmbld)</t>
  </si>
  <si>
    <t>SM-A566 (A56 5G 2025) PINK LCD</t>
  </si>
  <si>
    <t>GH82-36829D</t>
  </si>
  <si>
    <t>SM-A566 (A56 5G 2025) PINK LCD (Assembled)</t>
  </si>
  <si>
    <t>GH82-36829D (Asmbld)</t>
  </si>
  <si>
    <t>SM-A566/A366 (A56/A36 5G 2025) (NO FRAME) LCD</t>
  </si>
  <si>
    <t>GH82-36827A</t>
  </si>
  <si>
    <t>SM-A605 (A6+ 2018) BLACK LCD</t>
  </si>
  <si>
    <t>GH97-21878A/21907A</t>
  </si>
  <si>
    <t>38</t>
  </si>
  <si>
    <t>SM-A705 (A70 2019) BLACK (With Frame) LCD</t>
  </si>
  <si>
    <t>GH82-19747A/19787A</t>
  </si>
  <si>
    <t>SM-A715 (A71 2020) BLACK LCD</t>
  </si>
  <si>
    <t>GH82-22152A/22248A</t>
  </si>
  <si>
    <t>SM-A725/A726 (A72 4G/5G 2021) BLACK LCD</t>
  </si>
  <si>
    <t>GH82-25624A/25463A/25460A/25849A</t>
  </si>
  <si>
    <t>SM-A725/A726 (A72 4G/5G 2021) BLUE LCD</t>
  </si>
  <si>
    <t>GH82-25624B/25463B/25460B/25849B</t>
  </si>
  <si>
    <t>SM-A725/A726 (A72 4G/5G 2021) VIOLET LCD</t>
  </si>
  <si>
    <t>GH82-25624C/25463C/25460C/25849C</t>
  </si>
  <si>
    <t>SM-A725/A726 (A72 4G/5G 2021) WHITE LCD</t>
  </si>
  <si>
    <t>GH82-25624D/25463D/25460D/25849D</t>
  </si>
  <si>
    <t>SM-A736 (A73 5G 2022) BLACK LCD</t>
  </si>
  <si>
    <t>GH82-28884A/28686A</t>
  </si>
  <si>
    <t>SM-A736 (A73 5G 2022) BLACK LCD (Assembled)</t>
  </si>
  <si>
    <t>GH82-28884A/28686A (Asmbld)</t>
  </si>
  <si>
    <t>SM-A736 (A73 5G 2022) MINT/GREEN LCD</t>
  </si>
  <si>
    <t>GH82-28884C/28686C</t>
  </si>
  <si>
    <t>SM-A736 (A73 5G 2022) WHITE LCD</t>
  </si>
  <si>
    <t>GH82-28884B/28686B</t>
  </si>
  <si>
    <t>SM-A920 (A9 2018) BLACK LCD</t>
  </si>
  <si>
    <t>GH82-18308A/18322A</t>
  </si>
  <si>
    <t>SM-F700 (Z-Flip-2020) BLACK OUTER LCD</t>
  </si>
  <si>
    <t>GH96-13380A</t>
  </si>
  <si>
    <t>11</t>
  </si>
  <si>
    <t>SM-F711 (Z Flip 3 5G 2021) BLACK INNER (NO CAMERA) LCD</t>
  </si>
  <si>
    <t>GH82-27243A/27244A/27443A</t>
  </si>
  <si>
    <t>219</t>
  </si>
  <si>
    <t>SM-F711 (Z Flip-3 5G 2021) BLACK OUTER LCD</t>
  </si>
  <si>
    <t>GH97-26773A</t>
  </si>
  <si>
    <t>SM-F721 (Z Flip 4 5G 2022) (NO FRAME) INNER LCD</t>
  </si>
  <si>
    <t>GH96-15162A / GH96-15162B</t>
  </si>
  <si>
    <t>144</t>
  </si>
  <si>
    <t>SM-F721 (Z Flip 4 5G 2022) BLACK/ BOSPOKE NAVY INNER LCD (Assembled)</t>
  </si>
  <si>
    <t>GH82-29440E/29441E/30238E/30239E (Asmbld)</t>
  </si>
  <si>
    <t>187</t>
  </si>
  <si>
    <t>SM-F721 (Z Flip 4 5G 2022) BLUE INNER LCD (Assembled)</t>
  </si>
  <si>
    <t>GH82-29440D/29441D/30238D/30239D (Asmbld)</t>
  </si>
  <si>
    <t>SM-F721 (Z Flip 4 5G 2022) GOLD INNER LCD</t>
  </si>
  <si>
    <t>GH82-29440G/29441G/30238G/30239G</t>
  </si>
  <si>
    <t>207</t>
  </si>
  <si>
    <t>SM-F721 (Z Flip 4 5G 2022) GRAPHITE GRAY INNER LCD</t>
  </si>
  <si>
    <t>GH82-29440A/29441A/30238A/30239A</t>
  </si>
  <si>
    <t>234</t>
  </si>
  <si>
    <t>SM-F721 (Z Flip 4 5G 2022) PINK GOLD INNER LCD</t>
  </si>
  <si>
    <t>GH82-29440C/29441C/30238C/30239C</t>
  </si>
  <si>
    <t>215</t>
  </si>
  <si>
    <t>SM-F721 (Z Flip 4 5G 2022) PINK GOLD INNER LCD (Assembled)</t>
  </si>
  <si>
    <t>GH82-29440C/29441C/30238C/30239C (Asmbld)</t>
  </si>
  <si>
    <t>188</t>
  </si>
  <si>
    <t>SM-F721 (Z Flip 4 5G 2022) SILVER/WHITE INNER LCD</t>
  </si>
  <si>
    <t>GH82-29440F/29441F/30238F/30239F</t>
  </si>
  <si>
    <t>237</t>
  </si>
  <si>
    <t>SM-F721 (Z Flip 4 5G 2022) VIOLET/ BORA PURPLE INNER LCD</t>
  </si>
  <si>
    <t>GH82-29440B/29441B/30238B/30239B</t>
  </si>
  <si>
    <t>SM-F721 (Z Flip 4 5G 2022) VIOLET/ BORA PURPLE INNER LCD (Assembled)</t>
  </si>
  <si>
    <t>GH82-29440B/29441B/30238B/30239B (Asmbld)</t>
  </si>
  <si>
    <t>SM-F721 (Z Flip-4 5G 2022) BLACK OUTER LCD</t>
  </si>
  <si>
    <t>GH97-27947A</t>
  </si>
  <si>
    <t>SM-F731 (Z Flip 5 5G 2023) BLUE INNER LCD</t>
  </si>
  <si>
    <t>GH82-31827E/31828E</t>
  </si>
  <si>
    <t>232</t>
  </si>
  <si>
    <t>SM-F731 (Z Flip 5 5G 2023) CREAM INNER LCD</t>
  </si>
  <si>
    <t>GH82-31827B/31828B</t>
  </si>
  <si>
    <t>221</t>
  </si>
  <si>
    <t>SM-F731 (Z Flip 5 5G 2023) CREAM INNER LCD (Assembled)</t>
  </si>
  <si>
    <t>GH82-31827B/31828B (Asmbld)</t>
  </si>
  <si>
    <t>208</t>
  </si>
  <si>
    <t>SM-F731 (Z Flip 5 5G 2023) GRAPHITE INNER LCD</t>
  </si>
  <si>
    <t>GH82-31827A/31828A</t>
  </si>
  <si>
    <t>231</t>
  </si>
  <si>
    <t>SM-F731 (Z Flip 5 5G 2023) GRAPHITE INNER LCD (Assembled)</t>
  </si>
  <si>
    <t>GH82-31827A/31828A (Asmbld)</t>
  </si>
  <si>
    <t>210</t>
  </si>
  <si>
    <t>SM-F731 (Z Flip 5 5G 2023) LAVENDER INNER LCD</t>
  </si>
  <si>
    <t>GH82-31827C/31828C</t>
  </si>
  <si>
    <t>217</t>
  </si>
  <si>
    <t>SM-F731 (Z Flip 5 5G 2023) LAVENDER INNER LCD (Assembled)</t>
  </si>
  <si>
    <t>GH82-31827C/31828C (Asmbld)</t>
  </si>
  <si>
    <t>SM-F731 (Z Flip 5 5G 2023) MINT INNER LCD (Assembled)</t>
  </si>
  <si>
    <t>GH82-31827D/31828D (Asmbld)</t>
  </si>
  <si>
    <t>SM-F731 (Z Flip-5 5G 2023) BLACK OUTER LCD</t>
  </si>
  <si>
    <t>GH97-29135A</t>
  </si>
  <si>
    <t>SM-F741 (Z Flip 6 5G 2024) (NO FRAME) INNER LCD</t>
  </si>
  <si>
    <t>GH82-35022A</t>
  </si>
  <si>
    <t>132</t>
  </si>
  <si>
    <t>SM-F741 (Z Flip 6 5G 2024) BLACK INNER LCD</t>
  </si>
  <si>
    <t>GH82-35013E/35014E</t>
  </si>
  <si>
    <t>198</t>
  </si>
  <si>
    <t>SM-F741 (Z Flip 6 5G 2024) BLUE INNER LCD (Assembled)</t>
  </si>
  <si>
    <t>GH82-35013C/35014C (Asmbld)</t>
  </si>
  <si>
    <t>204</t>
  </si>
  <si>
    <t>SM-F741 (Z Flip 6 5G 2024) MINT INNER LCD</t>
  </si>
  <si>
    <t>GH82-35013D/35014D</t>
  </si>
  <si>
    <t>SM-F741 (Z Flip 6 5G 2024) WHITE INNER LCD</t>
  </si>
  <si>
    <t>GH82-35013F/35014F</t>
  </si>
  <si>
    <t>200</t>
  </si>
  <si>
    <t>SM-F741 (Z Flip 6 5G 2024) YELLOW INNER LCD</t>
  </si>
  <si>
    <t>GH82-35013B/35014B</t>
  </si>
  <si>
    <t>SM-F741 (Z Flip-6 5G 2024) BLUE OUTER LCD</t>
  </si>
  <si>
    <t>GH97-30012C</t>
  </si>
  <si>
    <t>49</t>
  </si>
  <si>
    <t>SM-F741 (Z Flip-6 5G 2024) MINT OUTER LCD</t>
  </si>
  <si>
    <t>GH97-30012D</t>
  </si>
  <si>
    <t>SM-F741 (Z Flip-6 5G 2024) SILVER OUTER LCD</t>
  </si>
  <si>
    <t>GH97-30012A</t>
  </si>
  <si>
    <t>SM-F741 (Z Flip-6 5G 2024) WHITE OUTER LCD</t>
  </si>
  <si>
    <t>GH97-30012F</t>
  </si>
  <si>
    <t>50</t>
  </si>
  <si>
    <t>SM-F766 (Z Flip 7 2025) BLACK INNER</t>
  </si>
  <si>
    <t>GH82-37581C</t>
  </si>
  <si>
    <t>SM-F926 (Z Fold 3 5G 2020) BLACK INNER LCD</t>
  </si>
  <si>
    <t>GH82-26283A/26284A</t>
  </si>
  <si>
    <t>397</t>
  </si>
  <si>
    <t>SM-F936 (Z Fold 4 5G 2022) BLACK INNER LCD (Assembled)</t>
  </si>
  <si>
    <t>GH82-29461A/29462A/29463A (Asmbld)</t>
  </si>
  <si>
    <t>341</t>
  </si>
  <si>
    <t>SM-F936 (Z Fold-4 5G 2022) BLACK OUTER LCD</t>
  </si>
  <si>
    <t>GH96-15279A</t>
  </si>
  <si>
    <t>SM-F946 (Z Fold 5 5G 2023) CREAM INNER LCD</t>
  </si>
  <si>
    <t>GH82-31842B/31843B</t>
  </si>
  <si>
    <t>369</t>
  </si>
  <si>
    <t>SM-F946 (Z Fold-5 5G 2023) BLACK OUTER LCD</t>
  </si>
  <si>
    <t>GH82-31849A</t>
  </si>
  <si>
    <t>64</t>
  </si>
  <si>
    <t>SM-F956 (Z Fold 6 5G 2024) BLACK INNER LCD</t>
  </si>
  <si>
    <t>GH82-35042D/35041D</t>
  </si>
  <si>
    <t>446</t>
  </si>
  <si>
    <t>SM-F956 (Z Fold 6 5G 2024) NAVY BLUE INNER LCD</t>
  </si>
  <si>
    <t>GH82-35042C/35041C</t>
  </si>
  <si>
    <t>418</t>
  </si>
  <si>
    <t>SM-F956 (Z Fold 6 5G 2024) SILVER INNER LCD</t>
  </si>
  <si>
    <t>GH82-35042A/35041A</t>
  </si>
  <si>
    <t>SM-F956 (Z Fold 6 5G 2024) WHITE INNER LCD</t>
  </si>
  <si>
    <t>GH82-35042E/35041E</t>
  </si>
  <si>
    <t>SM-G525F (Xcover 5 2021) BLACK LCD</t>
  </si>
  <si>
    <t>GH96-14254A</t>
  </si>
  <si>
    <t>SM-G766 (Xcover 7 Pro 2025) BLACK LCD</t>
  </si>
  <si>
    <t>GH82-37375A</t>
  </si>
  <si>
    <t>SM-G780/G781 (S20 FE 4G/5G 2020) (NO FRAME) LCD</t>
  </si>
  <si>
    <t>GH96-13911B / GH96-13911D</t>
  </si>
  <si>
    <t>SM-G780/G781 (S20 FE 4G/5G 2020) Cloud Lavender LCD</t>
  </si>
  <si>
    <t>GH82-24220C/24219C/31328C/31329C</t>
  </si>
  <si>
    <t>SM-G780/G781 (S20 FE 4G/5G 2020) Cloud Mint Green LCD</t>
  </si>
  <si>
    <t>GH82-24220D/24219D/31328D/31329D</t>
  </si>
  <si>
    <t>SM-G780/G781 (S20 FE 4G/5G 2020) Cloud Navy Blue/BLACK LCD</t>
  </si>
  <si>
    <t>GH82-24220A/24219A/31328A/31329A</t>
  </si>
  <si>
    <t>SM-G780/G781 (S20 FE 4G/5G 2020) Cloud Orange LCD</t>
  </si>
  <si>
    <t>GH82-24220F/24219F/31328F/31329F</t>
  </si>
  <si>
    <t>SM-G780/G781 (S20 FE 4G/5G 2020) Cloud Red LCD</t>
  </si>
  <si>
    <t>GH82-24220E/24219E/31328E/31329E</t>
  </si>
  <si>
    <t>SM-G780/G781 (S20 FE 4G/5G 2020) Cloud White LCD</t>
  </si>
  <si>
    <t>GH82-24220B/24219B/31328B/31329B</t>
  </si>
  <si>
    <t>60</t>
  </si>
  <si>
    <t>SM-G781/G780 (S20 FE 5G/4G 2020) Cloud Lavender + Antenna LCD</t>
  </si>
  <si>
    <t>GH82-24214C/24215C/29056C/29057C/31320C/31321C</t>
  </si>
  <si>
    <t>SM-G781/G780 (S20 FE 5G/4G 2020) Cloud Mint Green + Antenna LCD</t>
  </si>
  <si>
    <t>GH82-24214D/24215D/29056D/31320D/31321D</t>
  </si>
  <si>
    <t>SM-G781/G780 (S20 FE 5G/4G 2020) Cloud Navy Blue/BLACK + Antenna LCD</t>
  </si>
  <si>
    <t>GH82-24214A/24215A/29056A/31320A/31321A</t>
  </si>
  <si>
    <t>67</t>
  </si>
  <si>
    <t>SM-G781/G780 (S20 FE 5G/4G 2020) Cloud White + Antenna LCD</t>
  </si>
  <si>
    <t>GH82-24214B/24215B/29056B/31320B/31321B</t>
  </si>
  <si>
    <t>SM-G950 (S8 2017) BLUE LCD</t>
  </si>
  <si>
    <t>GH97-20457D/20458D/20473D/20629D</t>
  </si>
  <si>
    <t>68</t>
  </si>
  <si>
    <t>SM-G950 (S8 2017) SILVER LCD</t>
  </si>
  <si>
    <t>GH97-20457B/20458B/20473B/20629B</t>
  </si>
  <si>
    <t>72</t>
  </si>
  <si>
    <t>SM-G955 (S8 Plus 2017) BLACK LCD</t>
  </si>
  <si>
    <t>GH97-20469A/20470A/20564A/20565A</t>
  </si>
  <si>
    <t>90</t>
  </si>
  <si>
    <t>SM-G955 (S8 Plus 2017) BLUE LCD</t>
  </si>
  <si>
    <t>GH97-20469D/20470D/20564D/20565D</t>
  </si>
  <si>
    <t>85</t>
  </si>
  <si>
    <t>SM-G955 (S8 Plus 2017) SILVER LCD</t>
  </si>
  <si>
    <t>GH97-20469B/20470B/20564B/20565B</t>
  </si>
  <si>
    <t>92</t>
  </si>
  <si>
    <t>SM-G955 (S8 Plus 2017) VIOLET LCD</t>
  </si>
  <si>
    <t>GH97-20469C/20470C/20564C/20565C</t>
  </si>
  <si>
    <t>91</t>
  </si>
  <si>
    <t>SM-G960 (S9 2018) BLUE CORAL LCD</t>
  </si>
  <si>
    <t>GH97-21696D/21697D</t>
  </si>
  <si>
    <t>75</t>
  </si>
  <si>
    <t>SM-G960 (S9 2018) GOLD LCD</t>
  </si>
  <si>
    <t>GH97-21696E/21697E</t>
  </si>
  <si>
    <t>SM-G965 (S9 Plus 2018) (NO FRAME) LCD</t>
  </si>
  <si>
    <t>GH96-11255A</t>
  </si>
  <si>
    <t>77</t>
  </si>
  <si>
    <t>SM-G965 (S9 Plus 2018) GOLD LCD</t>
  </si>
  <si>
    <t>GH97-21691E/21692E/21721E/21722E</t>
  </si>
  <si>
    <t>66</t>
  </si>
  <si>
    <t>SM-G970 (S10e 2019) FLAMINGO PINK/ROSE LCD</t>
  </si>
  <si>
    <t>GH82-18852D/18836D</t>
  </si>
  <si>
    <t>SM-G970 (S10e 2019) PRISM BLACK LCD</t>
  </si>
  <si>
    <t>GH82-18852A/18836A</t>
  </si>
  <si>
    <t>88</t>
  </si>
  <si>
    <t>SM-G970 (S10e 2019) PRISM WHITE LCD</t>
  </si>
  <si>
    <t>GH82-18852B/18836B</t>
  </si>
  <si>
    <t>SM-G973 (S10 2019) PRISM BLACK LCD</t>
  </si>
  <si>
    <t>GH82-18850A/18835A/18860A</t>
  </si>
  <si>
    <t>140</t>
  </si>
  <si>
    <t>SM-G973 (S10 2019) PRISM BLACK LCD (Assembled)</t>
  </si>
  <si>
    <t>GH82-18850A/18835A/18860A (Asmbld)</t>
  </si>
  <si>
    <t>117</t>
  </si>
  <si>
    <t>SM-G973 (S10 2019) PRISM BLUE LCD</t>
  </si>
  <si>
    <t>GH82-18850C/18835C</t>
  </si>
  <si>
    <t>114</t>
  </si>
  <si>
    <t>SM-G973 (S10 2019) PRISM WHITE/SILVER LCD</t>
  </si>
  <si>
    <t>GH82-18850B/18835B</t>
  </si>
  <si>
    <t>109</t>
  </si>
  <si>
    <t>SM-G975 (S10 Plus 2019) PRISM GREEN LCD</t>
  </si>
  <si>
    <t>GH82-18849E/18834E/18857E</t>
  </si>
  <si>
    <t>127</t>
  </si>
  <si>
    <t>SM-G975 (S10 Plus 2019) PRISM SILVER/WHITE LCD</t>
  </si>
  <si>
    <t>GH82-18849G/18834G</t>
  </si>
  <si>
    <t>130</t>
  </si>
  <si>
    <t>SM-G975 (S10 Plus 2019) PRISM WHITE/SILVER LCD</t>
  </si>
  <si>
    <t>GH82-18849B/18834B</t>
  </si>
  <si>
    <t>136</t>
  </si>
  <si>
    <t>SM-G977 (S10 5G 2019) BLACK LCD</t>
  </si>
  <si>
    <t>GH82-20442B/20567B</t>
  </si>
  <si>
    <t>99</t>
  </si>
  <si>
    <t>SM-G977 (S10 5G 2019) SILVER LCD</t>
  </si>
  <si>
    <t>GH82-20442A/20567A</t>
  </si>
  <si>
    <t>94</t>
  </si>
  <si>
    <t>SM-G977 (S10 5G 2019) SILVER LCD + BTRY (US version)</t>
  </si>
  <si>
    <t>GH82-19771A</t>
  </si>
  <si>
    <t>97</t>
  </si>
  <si>
    <t>SM-G980/G981 (S20 4G/5G 2020) BLUE (NO CAMERA) LCD</t>
  </si>
  <si>
    <t>GH82-31432D/31433D/31434D</t>
  </si>
  <si>
    <t>SM-G980/G981 (S20 4G/5G 2020) GRAY (NO CAMERA) LCD</t>
  </si>
  <si>
    <t>GH82-31432A/31433A/31434A</t>
  </si>
  <si>
    <t>143</t>
  </si>
  <si>
    <t>SM-G980/G981 (S20 4G/5G 2020) PINK (WITH CAMERA) LCD (US version)</t>
  </si>
  <si>
    <t>GH82-22131C/22123C</t>
  </si>
  <si>
    <t>102</t>
  </si>
  <si>
    <t>SM-G980/G981 (S20 4G/5G 2020) PINK LCD + BTRY (US version)</t>
  </si>
  <si>
    <t>GH82-22127C/22991C</t>
  </si>
  <si>
    <t>SM-G980/G981 (S20 4G/5G 2020) WHITE LCD + BTRY (US version)</t>
  </si>
  <si>
    <t>GH82-22127B/22991B</t>
  </si>
  <si>
    <t>112</t>
  </si>
  <si>
    <t>SM-G985/G986 (S20 plus 4G/5G 2020) BLACK (NO CAMERA) LCD</t>
  </si>
  <si>
    <t>GH82-31441A/31442A/31444A/31445A</t>
  </si>
  <si>
    <t>128</t>
  </si>
  <si>
    <t>SM-G985/G986 (S20 plus 4G/5G 2020) BLUE AURA (NO CAMERA) LCD</t>
  </si>
  <si>
    <t>GH82-31441H/31442H/31445H</t>
  </si>
  <si>
    <t>SM-G985/G986 (S20 plus 4G/5G 2020) BLUE AURA (WITH CAMERA) LCD</t>
  </si>
  <si>
    <t>GH82-22134H/22145H/22465H</t>
  </si>
  <si>
    <t>SM-G985/G986 (S20 plus 4G/5G 2020) GRAY (NO CAMERA) LCD</t>
  </si>
  <si>
    <t>GH82-31441E/31442E/31444E/31445E</t>
  </si>
  <si>
    <t>135</t>
  </si>
  <si>
    <t>SM-G988 (S20 ULTRA 2020) BLACK (NO CAMERA) LCD</t>
  </si>
  <si>
    <t>GH82-26032A/26033A</t>
  </si>
  <si>
    <t>146</t>
  </si>
  <si>
    <t>SM-G988 (S20 ULTRA 2020) GRAY (NO CAMERA) LCD</t>
  </si>
  <si>
    <t>GH82-26032B/26033B</t>
  </si>
  <si>
    <t>148</t>
  </si>
  <si>
    <t>SM-G990 (S21 FE 2021) GRAY LCD</t>
  </si>
  <si>
    <t>GH82-26414A/26420A/26590A</t>
  </si>
  <si>
    <t>93</t>
  </si>
  <si>
    <t>SM-G990 (S21 FE 2021) GREEN LCD</t>
  </si>
  <si>
    <t>GH82-26414C/26420C/26590C</t>
  </si>
  <si>
    <t>87</t>
  </si>
  <si>
    <t>SM-G990 (S21 FE 2021) VIOLET LCD</t>
  </si>
  <si>
    <t>GH82-26414D/26420D/26590D</t>
  </si>
  <si>
    <t>SM-G990 (S21 FE 2021) WHITE LCD</t>
  </si>
  <si>
    <t>GH82-26414B/26420B/26590B</t>
  </si>
  <si>
    <t>86</t>
  </si>
  <si>
    <t>SM-G991 (S21 5G 2021) (NO FRAME) LCD</t>
  </si>
  <si>
    <t>GH96-13942A/13942B / GH81-24719B</t>
  </si>
  <si>
    <t>SM-G991 (S21 5G 2021) Phantom GRAY (NO CAMERA) LCD</t>
  </si>
  <si>
    <t>GH82-27255A/27256A/27257A</t>
  </si>
  <si>
    <t>113</t>
  </si>
  <si>
    <t>SM-G991 (S21 5G 2021) Phantom GRAY (NO CAMERA) LCD (Assembled)</t>
  </si>
  <si>
    <t>GH82-27255A/27256A/27257A (Asmbld)</t>
  </si>
  <si>
    <t>103</t>
  </si>
  <si>
    <t>SM-G991 (S21 5G 2021) Phantom PINK (NO CAMERA) LCD</t>
  </si>
  <si>
    <t>GH82-27255D/27256D/27257D</t>
  </si>
  <si>
    <t>105</t>
  </si>
  <si>
    <t>SM-G991 (S21 5G 2021) Phantom VIOLET (NO CAMERA) LCD</t>
  </si>
  <si>
    <t>GH82-27255B/27256B/27257B</t>
  </si>
  <si>
    <t>SM-G991 (S21 5G 2021) Phantom VIOLET (WITH CAMERA) LCD</t>
  </si>
  <si>
    <t>GH82-24544B/24545B</t>
  </si>
  <si>
    <t>SM-G991 (S21 5G 2021) Phantom WHITE (NO CAMERA) LCD</t>
  </si>
  <si>
    <t>GH82-27255C/27256C/27257C</t>
  </si>
  <si>
    <t>SM-G998 (S21 Ultra 5G 2021) Phantom BLACK (NO CAMERA) LCD</t>
  </si>
  <si>
    <t>GH82-26035A/26036A/26039A</t>
  </si>
  <si>
    <t>202</t>
  </si>
  <si>
    <t>SM-G998 (S21 Ultra 5G 2021) Phantom SILVER (NO CAMERA) LCD</t>
  </si>
  <si>
    <t>GH82-26035B/26036B/26039B</t>
  </si>
  <si>
    <t>164</t>
  </si>
  <si>
    <t>SM-G998 (S21 Ultra 5G 2021) Phantom SILVER (NO CAMERA) LCD (Assembled)</t>
  </si>
  <si>
    <t>GH82-26035B/26036B/26039B (Asmbld)</t>
  </si>
  <si>
    <t>154</t>
  </si>
  <si>
    <t>SM-J530 (J5 Pro 2017) BLACK LCD</t>
  </si>
  <si>
    <t>GH97-20738A/20880A</t>
  </si>
  <si>
    <t>SM-J530 (J5 Pro 2017) GOLD LCD</t>
  </si>
  <si>
    <t>GH97-20738C/20880C</t>
  </si>
  <si>
    <t>SM-J530 (J5 Pro 2017) SILVER/BLUE LCD</t>
  </si>
  <si>
    <t>GH97-20738B/20880B</t>
  </si>
  <si>
    <t>SM-M115 (M11 2020) BLACK (with frame) LCD</t>
  </si>
  <si>
    <t>GH81-18736A</t>
  </si>
  <si>
    <t>30</t>
  </si>
  <si>
    <t>SM-M127 (M12 2021) BLACK (with frame) LCD</t>
  </si>
  <si>
    <t>GH82-25042A/25043A</t>
  </si>
  <si>
    <t>SM-M156 (M15 5G 2024) (With Frame) LCD</t>
  </si>
  <si>
    <t>GH82-34683A/34684A</t>
  </si>
  <si>
    <t>SM-M225/E225 (M22/F22 2021) BLACK LCD</t>
  </si>
  <si>
    <t>GH82-26153A/26866A</t>
  </si>
  <si>
    <t>SM-M315/M217/F415 (M31 / M21s / F41 2020) BLACK LCD</t>
  </si>
  <si>
    <t>GH82-22631A/22405A</t>
  </si>
  <si>
    <t>SM-M325 (M32 2021) BLACK LCD</t>
  </si>
  <si>
    <t>GH82-26193A/25981A</t>
  </si>
  <si>
    <t>SM-M336/M236/E236 (M33/M23/F23 5G 2022) BLACK (With Frame) LCD</t>
  </si>
  <si>
    <t>GH82-28492A/28669A</t>
  </si>
  <si>
    <t>33</t>
  </si>
  <si>
    <t>SM-M515 (M51 2020) BLACK LCD (Assembled)</t>
  </si>
  <si>
    <t>GH82-24168A/23568A/24167A/24166A (Asmbld)</t>
  </si>
  <si>
    <t>SM-M526 (M52s 5G 2021) BLACK LCD</t>
  </si>
  <si>
    <t>GH82-27091A/27094A/27219A/27124A</t>
  </si>
  <si>
    <t>SM-M526 (M52s 5G 2021) BLACK LCD (Assembled)</t>
  </si>
  <si>
    <t>GH82-27091A/27094A/27219A/27124A (Asmbld)</t>
  </si>
  <si>
    <t>SM-M536 (M53 5G 2022) BLACK LCD</t>
  </si>
  <si>
    <t>GH82-28812A/28895A</t>
  </si>
  <si>
    <t>SM-M536 (M53 5G 2022) BLACK LCD (Assembled)</t>
  </si>
  <si>
    <t>GH82-28812A/28895A (Asmbld)</t>
  </si>
  <si>
    <t>SM-M546 (M54 5G 2023) BLACK LCD (Assembled)</t>
  </si>
  <si>
    <t>GH82-31339A/31340A (Asmbld)</t>
  </si>
  <si>
    <t>43</t>
  </si>
  <si>
    <t>SM-M556 (M55 5G 2024) LCD (Assembled)</t>
  </si>
  <si>
    <t>GH81-25791A (Asmbld)</t>
  </si>
  <si>
    <t>SM-N770 (NOTE 10 Lite 2020) AURA GLOW/SILVER LCD</t>
  </si>
  <si>
    <t>GH82-22055B/22193B/22194B/22192B</t>
  </si>
  <si>
    <t>SM-N770 (NOTE 10 Lite 2020) AURA RED LCD</t>
  </si>
  <si>
    <t>GH82-22055C/22193C/22194C/22192C</t>
  </si>
  <si>
    <t>SM-N950 (NOTE8 2017) BLACK LCD</t>
  </si>
  <si>
    <t>GH97-21065A/21066A/21108A</t>
  </si>
  <si>
    <t>115</t>
  </si>
  <si>
    <t>SM-N950 (NOTE8 2017) BLUE LCD</t>
  </si>
  <si>
    <t>GH97-21065B/21066B</t>
  </si>
  <si>
    <t>95</t>
  </si>
  <si>
    <t>SM-N975F/N976 (NOTE10 PLUS 2019) AURA WHITE LCD</t>
  </si>
  <si>
    <t>GH82-20900B/20838B</t>
  </si>
  <si>
    <t>141</t>
  </si>
  <si>
    <t>SM-N975F/N976 (NOTE10 PLUS 2019) AURA WHITE LCD + BTRY (USA VERSION)</t>
  </si>
  <si>
    <t>GH82-20841B</t>
  </si>
  <si>
    <t>SM-N980/N981 (NOTE20 2020) (NO FRAME) LCD</t>
  </si>
  <si>
    <t>GH96-13566A</t>
  </si>
  <si>
    <t>SM-N980/N981 (NOTE20 2020) BRONZE LCD</t>
  </si>
  <si>
    <t>GH82-23495B/23733B</t>
  </si>
  <si>
    <t>SM-N980/N981 (NOTE20 2020) GRAY LCD</t>
  </si>
  <si>
    <t>GH82-23495A/23733A</t>
  </si>
  <si>
    <t>SM-N985/N986 (NOTE20 Ultra 4G/5G 2020) BLACK (NO CAMERA) LCD</t>
  </si>
  <si>
    <t>GH82-31458A/31460A/31461A</t>
  </si>
  <si>
    <t>157</t>
  </si>
  <si>
    <t>SM-N985/N986 (NOTE20 Ultra 4G/5G 2020) BRONZE (NO CAMERA) LCD</t>
  </si>
  <si>
    <t>GH82-31458D/31460D/31461D</t>
  </si>
  <si>
    <t>156</t>
  </si>
  <si>
    <t>SM-N986/N985 (NOTE20 Ultra 5G/4G 2020) BRONZE (NO CAMERA) LCD</t>
  </si>
  <si>
    <t>GH82-31453D/31454D/31457D/31459D</t>
  </si>
  <si>
    <t>SM-N986/N985 (NOTE20 Ultra 5G/4G 2020) WHITE (NO CAMERA) LCD</t>
  </si>
  <si>
    <t>GH82-31453C/31454C/31457C/31459C</t>
  </si>
  <si>
    <t>SM-S711 (S23 FE 5G 2023) WHITE (MINT / CREAM / PURPLE / INDIGO / TANGERINE ) LCD (Assembled)</t>
  </si>
  <si>
    <t>GH82-32854B (Asmbld)</t>
  </si>
  <si>
    <t>70</t>
  </si>
  <si>
    <t>SM-S721 (S24 FE 5G 2024) (NO FRAME) LCD</t>
  </si>
  <si>
    <t>GH82-35850A</t>
  </si>
  <si>
    <t>SM-S721 (S24 FE 5G 2024) BLACK GRAPHITE LCD (Assembled)</t>
  </si>
  <si>
    <t>GH82-35848A (Asmbld)</t>
  </si>
  <si>
    <t>SM-S721 (S24 FE 5G 2024) WHITE (BLUE / GRAY / MINT / YELLOW) LCD</t>
  </si>
  <si>
    <t>GH82-35848B</t>
  </si>
  <si>
    <t>SM-S721 (S24 FE 5G 2024) WHITE (BLUE / GRAY / MINT / YELLOW) LCD (Assembled)</t>
  </si>
  <si>
    <t>GH82-35848B (Asmbld)</t>
  </si>
  <si>
    <t>SM-S901 (S22 2022) (NO FRAME) LCD</t>
  </si>
  <si>
    <t>GH96-14786A/ GH82-37368A</t>
  </si>
  <si>
    <t>SM-S901 (S22 2022) BLACK LCD</t>
  </si>
  <si>
    <t>GH82-27520A/27521A</t>
  </si>
  <si>
    <t>SM-S901 (S22 2022) BORA PURPLE LCD</t>
  </si>
  <si>
    <t>GH82-27520G/27521G</t>
  </si>
  <si>
    <t>110</t>
  </si>
  <si>
    <t>SM-S901 (S22 2022) GRAPHITE GRAY LCD</t>
  </si>
  <si>
    <t>GH82-27520E/27521E</t>
  </si>
  <si>
    <t>118</t>
  </si>
  <si>
    <t>SM-S901 (S22 2022) GREEN LCD</t>
  </si>
  <si>
    <t>GH82-27520C/27521C</t>
  </si>
  <si>
    <t>108</t>
  </si>
  <si>
    <t>SM-S901 (S22 2022) PINK GOLD LCD</t>
  </si>
  <si>
    <t>GH82-27520D/27521D/28999D</t>
  </si>
  <si>
    <t>123</t>
  </si>
  <si>
    <t>SM-S901 (S22 2022) VIOLET LCD</t>
  </si>
  <si>
    <t>GH82-27520F/27521F</t>
  </si>
  <si>
    <t>SM-S901 (S22 2022) WHITE / CREAM / SKY BLUE LCD</t>
  </si>
  <si>
    <t>GH82-27520B/27521B</t>
  </si>
  <si>
    <t>106</t>
  </si>
  <si>
    <t>SM-S906 (S22 Plus 2022) BLACK LCD</t>
  </si>
  <si>
    <t>GH82-27500A/27501A</t>
  </si>
  <si>
    <t>SM-S906 (S22 Plus 2022) BLACK LCD (Assembled)</t>
  </si>
  <si>
    <t>GH82-27500A/27501A (Asmbld)</t>
  </si>
  <si>
    <t>96</t>
  </si>
  <si>
    <t>SM-S906 (S22 Plus 2022) GRAPHITE GRAY LCD</t>
  </si>
  <si>
    <t>GH82-27500E/27501E</t>
  </si>
  <si>
    <t>SM-S906 (S22 Plus 2022) GREEN LCD (WITH CAMERA + SPEAKER)</t>
  </si>
  <si>
    <t>GH82-28894C</t>
  </si>
  <si>
    <t>107</t>
  </si>
  <si>
    <t>SM-S906 (S22 Plus 2022) PINK GOLD LCD</t>
  </si>
  <si>
    <t>GH82-27500D/27501D</t>
  </si>
  <si>
    <t>101</t>
  </si>
  <si>
    <t>SM-S906 (S22 Plus 2022) PINK GOLD LCD (WITH CAMERA + SPEAKER)</t>
  </si>
  <si>
    <t>GH82-28894D</t>
  </si>
  <si>
    <t>SM-S906 (S22 Plus 2022) VIOLET LCD</t>
  </si>
  <si>
    <t>GH82-27500F/27501F</t>
  </si>
  <si>
    <t>SM-S906 (S22 Plus 2022) WHITE / CREAM / SKY BLUE LCD</t>
  </si>
  <si>
    <t>GH82-27500B/27501B</t>
  </si>
  <si>
    <t>SM-S908 (S22 Ultra 2022) GREEN LCD (Assembled)</t>
  </si>
  <si>
    <t>GH82-27488D/27489D (Asmbld)</t>
  </si>
  <si>
    <t>186</t>
  </si>
  <si>
    <t>SM-S911 (S23 5G 2023) BLACK LCD</t>
  </si>
  <si>
    <t>GH82-30480A/30481A/31001A</t>
  </si>
  <si>
    <t>SM-S911 (S23 5G 2023) BLACK LCD (Assembled)</t>
  </si>
  <si>
    <t>GH82-30480A/30481A/31001A (Asmbld)</t>
  </si>
  <si>
    <t>SM-S911 (S23 5G 2023) CREAM / BEIGE LCD</t>
  </si>
  <si>
    <t>GH82-30480B/30481B/31001B</t>
  </si>
  <si>
    <t>104</t>
  </si>
  <si>
    <t>SM-S911 (S23 5G 2023) GREEN LCD</t>
  </si>
  <si>
    <t>GH82-30480C/30481C/31001C</t>
  </si>
  <si>
    <t>SM-S911 (S23 5G 2023) LAVENDER / LIGHT PINK LCD</t>
  </si>
  <si>
    <t>GH82-30480D/30481D/31001D</t>
  </si>
  <si>
    <t>SM-S916 (S23 Plus 5G 2023) (NO FRAME) LCD</t>
  </si>
  <si>
    <t>GH82-31249A / GH96-15535A</t>
  </si>
  <si>
    <t>79</t>
  </si>
  <si>
    <t>SM-S916 (S23 Plus 5G 2023) BLACK LCD</t>
  </si>
  <si>
    <t>GH82-30476A/30477A/31123A</t>
  </si>
  <si>
    <t>SM-S916 (S23 Plus 5G 2023) BLACK LCD (Assembled)</t>
  </si>
  <si>
    <t>GH82-30476A/30477A/31123A (Asmbld)</t>
  </si>
  <si>
    <t>SM-S916 (S23 Plus 5G 2023) CREAM / BEIGE LCD</t>
  </si>
  <si>
    <t>GH82-30476B/30477B/31123B</t>
  </si>
  <si>
    <t>84</t>
  </si>
  <si>
    <t>SM-S916 (S23 Plus 5G 2023) GREEN LCD</t>
  </si>
  <si>
    <t>GH82-30476C/30477C/31123C</t>
  </si>
  <si>
    <t>83</t>
  </si>
  <si>
    <t>SM-S916 (S23 Plus 5G 2023) LAVENDER / LIGHT PINK LCD</t>
  </si>
  <si>
    <t>GH82-30476D/30477D/31123D</t>
  </si>
  <si>
    <t>82</t>
  </si>
  <si>
    <t>SM-S918 (S23 Ultra 5G 2023) (NO FRAME) LCD</t>
  </si>
  <si>
    <t>GH82-31247A/33783A / GH96-15524A</t>
  </si>
  <si>
    <t>SM-S918 (S23 Ultra 5G 2023) BLACK LCD (Assembled)</t>
  </si>
  <si>
    <t>GH82-30465A/30466A (Asmbld)</t>
  </si>
  <si>
    <t>190</t>
  </si>
  <si>
    <t>SM-S918 (S23 Ultra 5G 2023) BLACK LCD (Assembled) (USA SPEC)</t>
  </si>
  <si>
    <t>GH82-30458A (Asmbld)</t>
  </si>
  <si>
    <t>176</t>
  </si>
  <si>
    <t>SM-S918 (S23 Ultra 5G 2023) CREAM / BEIGE LCD</t>
  </si>
  <si>
    <t>GH82-30465B/30466B</t>
  </si>
  <si>
    <t>171</t>
  </si>
  <si>
    <t>SM-S918 (S23 Ultra 5G 2023) CREAM / BEIGE LCD (Assembled)</t>
  </si>
  <si>
    <t>GH82-30465B/30466B (Asmbld)</t>
  </si>
  <si>
    <t>172</t>
  </si>
  <si>
    <t>SM-S918 (S23 Ultra 5G 2023) GRAPHITE GRAY / RED LCD</t>
  </si>
  <si>
    <t>GH82-30465E/30466E</t>
  </si>
  <si>
    <t>SM-S918 (S23 Ultra 5G 2023) GRAPHITE GRAY / RED LCD (Assembled)</t>
  </si>
  <si>
    <t>GH82-30465E/30466E (Asmbld)</t>
  </si>
  <si>
    <t>SM-S918 (S23 Ultra 5G 2023) GREEN LCD</t>
  </si>
  <si>
    <t>GH82-30465C/30466C</t>
  </si>
  <si>
    <t>SM-S918 (S23 Ultra 5G 2023) GREEN LCD (Assembled)</t>
  </si>
  <si>
    <t>GH82-30465C/30466C (Asmbld)</t>
  </si>
  <si>
    <t>189</t>
  </si>
  <si>
    <t>SM-S918 (S23 Ultra 5G 2023) LAVENDER / LIGHT PINK LCD</t>
  </si>
  <si>
    <t>GH82-30465D/30466D</t>
  </si>
  <si>
    <t>178</t>
  </si>
  <si>
    <t>SM-S918 (S23 Ultra 5G 2023) LAVENDER / LIGHT PINK LCD (Assembled)</t>
  </si>
  <si>
    <t>GH82-30465D/30466D (Asmbld)</t>
  </si>
  <si>
    <t>SM-S918 (S23 Ultra 5G 2023) SKY BLUE / LIGHT GREEN LCD</t>
  </si>
  <si>
    <t>GH82-30465G/30466G</t>
  </si>
  <si>
    <t>181</t>
  </si>
  <si>
    <t>SM-S918 (S23 Ultra 5G 2023) SKY BLUE / LIGHT GREEN LCD (Assembled)</t>
  </si>
  <si>
    <t>GH82-30465G/30466G (Asmbld)</t>
  </si>
  <si>
    <t>SM-S921 (S24 5G 2024) BLACK LCD (Assembled)</t>
  </si>
  <si>
    <t>GH82-33287A (Asmbld)</t>
  </si>
  <si>
    <t>SM-S921 (S24 5G 2024) BLUE LCD (Assembled)</t>
  </si>
  <si>
    <t>GH82-33287F (Asmbld)</t>
  </si>
  <si>
    <t>116</t>
  </si>
  <si>
    <t>SM-S921 (S24 5G 2024) GRAY LCD (Assembled)</t>
  </si>
  <si>
    <t>GH82-33287B (Asmbld)</t>
  </si>
  <si>
    <t>SM-S921 (S24 5G 2024) GREEN LCD (Assembled)</t>
  </si>
  <si>
    <t>GH82-33287E (Asmbld)</t>
  </si>
  <si>
    <t>SM-S921 (S24 5G 2024) VIOLET LCD (Assembled)</t>
  </si>
  <si>
    <t>GH82-33287C (Asmbld)</t>
  </si>
  <si>
    <t>SM-S921 (S24 5G 2024) YELLOW LCD (Assembled)</t>
  </si>
  <si>
    <t>GH82-33287D (Asmbld)</t>
  </si>
  <si>
    <t>SM-S926 (S24 Plus 5G 2024) (NO FRAME) LCD</t>
  </si>
  <si>
    <t>GH82-33332A</t>
  </si>
  <si>
    <t>98</t>
  </si>
  <si>
    <t>SM-S926 (S24 Plus 5G 2024) BLACK LCD</t>
  </si>
  <si>
    <t>GH82-33410A</t>
  </si>
  <si>
    <t>SM-S926 (S24 Plus 5G 2024) BLACK LCD (Assembled)</t>
  </si>
  <si>
    <t>GH82-33410A (Asmbld)</t>
  </si>
  <si>
    <t>125</t>
  </si>
  <si>
    <t>SM-S926 (S24 Plus 5G 2024) GRAY LCD</t>
  </si>
  <si>
    <t>GH82-33410B</t>
  </si>
  <si>
    <t>SM-S926 (S24 Plus 5G 2024) GRAY LCD (Assembled)</t>
  </si>
  <si>
    <t>GH82-33410B (Asmbld)</t>
  </si>
  <si>
    <t>SM-S926 (S24 Plus 5G 2024) GREEN LCD</t>
  </si>
  <si>
    <t>GH82-33410E</t>
  </si>
  <si>
    <t>SM-S926 (S24 Plus 5G 2024) GREEN LCD (Assembled)</t>
  </si>
  <si>
    <t>GH82-33410E (Asmbld)</t>
  </si>
  <si>
    <t>131</t>
  </si>
  <si>
    <t>SM-S926 (S24 Plus 5G 2024) VIOLET LCD</t>
  </si>
  <si>
    <t>GH82-33410C</t>
  </si>
  <si>
    <t>SM-S926 (S24 Plus 5G 2024) VIOLET LCD (Assembled)</t>
  </si>
  <si>
    <t>GH82-33410C (Asmbld)</t>
  </si>
  <si>
    <t>SM-S928 (S24 Ultra 5G 2024) (NO FRAME) LCD</t>
  </si>
  <si>
    <t>GH82-33385A/33402A</t>
  </si>
  <si>
    <t>SM-S928 (S24 Ultra 5G 2024) Titanium BLACK/BLUE/GREEN LCD</t>
  </si>
  <si>
    <t>GH82-33396B/33386B</t>
  </si>
  <si>
    <t>SM-S928 (S24 Ultra 5G 2024) Titanium BLACK/BLUE/GREEN LCD (Assembled)</t>
  </si>
  <si>
    <t>GH82-33396B/33386B (Asmbld)</t>
  </si>
  <si>
    <t>SM-S928 (S24 Ultra 5G 2024) Titanium GRAY/ORANGE/VIOLET LCD</t>
  </si>
  <si>
    <t>GH82-33396A/33386A</t>
  </si>
  <si>
    <t>SM-S928 (S24 Ultra 5G 2024) Titanium GRAY/ORANGE/VIOLET LCD (Assembled)</t>
  </si>
  <si>
    <t>GH82-33396A/33386A (Asmbld)</t>
  </si>
  <si>
    <t>182</t>
  </si>
  <si>
    <t>SM-S928 (S24 Ultra 5G 2024) Titanium YELLOW LCD</t>
  </si>
  <si>
    <t>GH82-33396C/33386C</t>
  </si>
  <si>
    <t>SM-S928 (S24 Ultra 5G 2024) Titanium YELLOW LCD (Assembled)</t>
  </si>
  <si>
    <t>GH82-33396C/33386C (Asmbld)</t>
  </si>
  <si>
    <t>179</t>
  </si>
  <si>
    <t>SM-S931 (S25 5G 2025) (NO FRAME) LCD</t>
  </si>
  <si>
    <t>GH82-36327A</t>
  </si>
  <si>
    <t>SM-S931 (S25 5G 2025) BLUE/BLACK LCD (Assembled)</t>
  </si>
  <si>
    <t>GH82-36329E (Asmbld)</t>
  </si>
  <si>
    <t>SM-S931 (S25 5G 2025) ICY BLUE LCD (Assembled)</t>
  </si>
  <si>
    <t>GH82-36329C (Asmbld)</t>
  </si>
  <si>
    <t>SM-S931 (S25 5G 2025) MINT GREEN LCD (Assembled)</t>
  </si>
  <si>
    <t>GH82-36329B (Asmbld)</t>
  </si>
  <si>
    <t>SM-S931 (S25 5G 2025) NAVY / DARK BLUE LCD (Assembled)</t>
  </si>
  <si>
    <t>GH82-36329D (Asmbld)</t>
  </si>
  <si>
    <t>SM-S931 (S25 5G 2025) SILVER SHADOW / LIGHT GRAY LCD (Assembled)</t>
  </si>
  <si>
    <t>GH82-36329A (Asmbld)</t>
  </si>
  <si>
    <t>SM-S936 (S25 Plus 5G 2025) (NO FRAME) LCD</t>
  </si>
  <si>
    <t>GH82-36356A</t>
  </si>
  <si>
    <t>SM-S936 (S25 Plus 5G 2025) BLUE/BLACK LCD (Assembled)</t>
  </si>
  <si>
    <t>GH82-36368E (Asmbld)</t>
  </si>
  <si>
    <t>134</t>
  </si>
  <si>
    <t>SM-S936 (S25 Plus 5G 2025) ICY BLUE LCD (Assembled)</t>
  </si>
  <si>
    <t>GH82-36368C (Asmbld)</t>
  </si>
  <si>
    <t>SM-S936 (S25 Plus 5G 2025) MINT GREEN LCD (Assembled)</t>
  </si>
  <si>
    <t>GH82-36368B (Asmbld)</t>
  </si>
  <si>
    <t>SM-S936 (S25 Plus 5G 2025) NAVY / DARK BLUE LCD (Assembled)</t>
  </si>
  <si>
    <t>GH82-36368D (Asmbld)</t>
  </si>
  <si>
    <t>SM-S936 (S25 Plus 5G 2025) SILVER SHADOW / LIGHT GRAY LCD (Assembled)</t>
  </si>
  <si>
    <t>GH82-36368A (Asmbld)</t>
  </si>
  <si>
    <t>SM-S937 (S25 EDGE/SLIM 2025) BLACK LCD</t>
  </si>
  <si>
    <t>GH82-37224C</t>
  </si>
  <si>
    <t>SM-S937 (S25 EDGE/SLIM 2025) SILVER LCD</t>
  </si>
  <si>
    <t>GH82-37224A</t>
  </si>
  <si>
    <t>SM-S938 (S25 Ultra 5G 2025) (NO FRAME) LCD</t>
  </si>
  <si>
    <t>GH82-36588A/36378A</t>
  </si>
  <si>
    <t>SM-S938 (S25 Ultra 5G 2025) BLACK JET LCD (Assembled)</t>
  </si>
  <si>
    <t>GH82-36387D (Asmbld)</t>
  </si>
  <si>
    <t>213</t>
  </si>
  <si>
    <t>SM-S938 (S25 Ultra 5G 2025) SILVER (BLUE / WHITE ) LCD</t>
  </si>
  <si>
    <t>GH82-36387C</t>
  </si>
  <si>
    <t>229</t>
  </si>
  <si>
    <t>SM-S938 (S25 Ultra 5G 2025) SILVER (BLUE / WHITE ) LCD (Assembled)</t>
  </si>
  <si>
    <t>GH82-36387C (Asmbld)</t>
  </si>
  <si>
    <t>209</t>
  </si>
  <si>
    <t>SM-S938 (S25 Ultra 5G 2025) TITANIUM ( BLACK / GRAY / JADE GREEN / PINK GOLD ) LCD (Assembled)</t>
  </si>
  <si>
    <t>GH82-36387A (Asmbld)</t>
  </si>
  <si>
    <t>203</t>
  </si>
  <si>
    <t>SAMSUNG CHARGER</t>
  </si>
  <si>
    <t>GP-PTU021SOABQ Wall Charger Samsung TA800NB, 25W, 1x Type-C, Black</t>
  </si>
  <si>
    <t>GH44-03053A</t>
  </si>
  <si>
    <t>GP-PTU021SOAWQ Wall Charger Samsung TA800NW, 25W, 1x Type-C, White</t>
  </si>
  <si>
    <t>GH44-03055A</t>
  </si>
  <si>
    <t>SAMSUNG CABLE</t>
  </si>
  <si>
    <t>EP-DG980BBE Samsung Cable (40w USB-C to USB-C 1m) Black (bulk pack)</t>
  </si>
  <si>
    <t>GH39-02060A</t>
  </si>
  <si>
    <t>EP-DG980BWE Samsung Cable (40w USB-C to USB-C 1m) White (bulk pack)</t>
  </si>
  <si>
    <t>GH39-02062A</t>
  </si>
  <si>
    <t xml:space="preserve">                                                                      Mobile Depot Europe                                                                      </t>
  </si>
  <si>
    <t xml:space="preserve">                                              Wholesalers of Mobiles &amp; Tablets                                             </t>
  </si>
  <si>
    <t>104Av.Victor Hugo Aubervilliers France.</t>
  </si>
  <si>
    <t>France Contact #:  00 33 782 11 35 39</t>
  </si>
  <si>
    <t>Spain Contact #:     00 34 677 77 06 76</t>
  </si>
  <si>
    <t>Price P.U(€)</t>
  </si>
  <si>
    <t>iPhone 11 64Gb.</t>
  </si>
  <si>
    <t xml:space="preserve">iPhone 11 128GB </t>
  </si>
  <si>
    <t>iPhone 13 Pro Max. 128GB</t>
  </si>
  <si>
    <t>Apple iPad 9 64GB</t>
  </si>
  <si>
    <t xml:space="preserve">Samsung A32 5G </t>
  </si>
  <si>
    <t>A/B</t>
  </si>
  <si>
    <t>Last Update:            27/09/2025</t>
  </si>
  <si>
    <t>Philips</t>
  </si>
  <si>
    <t>Xanium E 163</t>
  </si>
  <si>
    <t>Brand new</t>
  </si>
  <si>
    <t xml:space="preserve">Zanco </t>
  </si>
  <si>
    <t>Pop Fone</t>
  </si>
  <si>
    <t>Asset/SSE #</t>
  </si>
  <si>
    <t>Grade</t>
  </si>
  <si>
    <t>Processor Type</t>
  </si>
  <si>
    <t>Mem Size (Total)</t>
  </si>
  <si>
    <t>QTY</t>
  </si>
  <si>
    <t>PRICE</t>
  </si>
  <si>
    <t>LAPTOP</t>
  </si>
  <si>
    <t>AMD Ryzen 7 2700</t>
  </si>
  <si>
    <t>INTEL CORE I7 10TH GEN</t>
  </si>
  <si>
    <t>INTEL CORE I5 7TH GEN</t>
  </si>
  <si>
    <t>PC</t>
  </si>
  <si>
    <t>CORE I5 8TH GEN</t>
  </si>
  <si>
    <t>HP Elitebook 735</t>
  </si>
  <si>
    <t>DELL 3060 MICRO</t>
  </si>
  <si>
    <t>HP 800 G3 SFF</t>
  </si>
  <si>
    <t>8/256GB</t>
  </si>
  <si>
    <t>16/256</t>
  </si>
  <si>
    <t>8/256</t>
  </si>
  <si>
    <t xml:space="preserve"> </t>
  </si>
  <si>
    <t>Lenovo L14 (Touch)</t>
  </si>
  <si>
    <t>Lenovo X13 YOGA (Touch)</t>
  </si>
  <si>
    <t>Lenovo X1 YOGA GEN 2 (Touch)</t>
  </si>
  <si>
    <t>Make/Model</t>
  </si>
  <si>
    <t>Xiaomi</t>
  </si>
  <si>
    <t>Redmi Note 14 4/128GB</t>
  </si>
  <si>
    <t>iPhone 13 promax 128GB</t>
  </si>
  <si>
    <t>Grade A Fully Refurb</t>
  </si>
  <si>
    <t>iPhone 15 256GB</t>
  </si>
  <si>
    <t>Brand New</t>
  </si>
  <si>
    <t xml:space="preserve">Google </t>
  </si>
  <si>
    <t>Google Pixel 6</t>
  </si>
  <si>
    <t>New Kit</t>
  </si>
  <si>
    <t>Google Pixel 6A</t>
  </si>
  <si>
    <t>A</t>
  </si>
  <si>
    <t>Google Pixel 7A</t>
  </si>
  <si>
    <t>B</t>
  </si>
  <si>
    <t>LapTop /PC</t>
  </si>
  <si>
    <t xml:space="preserve">iPhone 16 128GB </t>
  </si>
  <si>
    <t>Grade A+++</t>
  </si>
  <si>
    <t>iPhone 12 128GB</t>
  </si>
  <si>
    <t>IpHONE 13 128gb</t>
  </si>
  <si>
    <t>iPhone 13 pro 128GB</t>
  </si>
  <si>
    <t xml:space="preserve">iPhone 14 128GB </t>
  </si>
  <si>
    <t>iPhone 14 pro 128GB</t>
  </si>
  <si>
    <t>iPhone 15 128GB</t>
  </si>
  <si>
    <t>iPhone 16E 128GB</t>
  </si>
  <si>
    <t>Last Update:            04/10/2025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</si>
</sst>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€-2]\ #,##0.00"/>
    <numFmt numFmtId="165" formatCode="[$€-2]\ #,##0.00;[Red][$€-2]\ #,##0.00"/>
    <numFmt numFmtId="166" formatCode="[$€-813]\ #,##0.00"/>
    <numFmt numFmtId="167" formatCode="[$€-2]\ #,##0;[Red]\-[$€-2]\ #,##0"/>
    <numFmt numFmtId="168" formatCode="&quot;£&quot;#,##0.00"/>
  </numFmts>
  <fonts count="19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3" tint="0.249977111117893"/>
      <name val="Aptos Narrow"/>
      <family val="2"/>
      <charset val="162"/>
      <scheme val="minor"/>
    </font>
    <font>
      <b/>
      <sz val="20"/>
      <color theme="0"/>
      <name val="Aptos Narrow"/>
      <family val="2"/>
      <charset val="16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Aptos Narrow"/>
      <family val="2"/>
      <charset val="162"/>
      <scheme val="minor"/>
    </font>
    <font>
      <b/>
      <sz val="20"/>
      <color theme="3" tint="0.249977111117893"/>
      <name val="Aptos Narrow"/>
      <family val="2"/>
      <charset val="162"/>
      <scheme val="minor"/>
    </font>
    <font>
      <b/>
      <sz val="12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color theme="2"/>
      <name val="Aptos Narrow"/>
      <family val="2"/>
      <scheme val="minor"/>
    </font>
    <font>
      <b/>
      <sz val="14"/>
      <color rgb="FF000000"/>
      <name val="Aptos Narrow"/>
      <family val="2"/>
    </font>
    <font>
      <sz val="14"/>
      <color rgb="FF000000"/>
      <name val="Aptos Narrow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5C94C"/>
        <bgColor rgb="FF95C94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6" fillId="0" borderId="2" xfId="3" applyNumberFormat="1" applyFont="1" applyFill="1" applyBorder="1" applyAlignment="1" applyProtection="1">
      <alignment horizontal="center" vertical="center"/>
      <protection locked="0"/>
    </xf>
    <xf numFmtId="49" fontId="7" fillId="0" borderId="2" xfId="3" applyNumberFormat="1" applyFont="1" applyFill="1" applyBorder="1" applyAlignment="1" applyProtection="1">
      <alignment horizontal="center" vertical="center"/>
      <protection locked="0"/>
    </xf>
    <xf numFmtId="0" fontId="1" fillId="4" borderId="7" xfId="3" applyNumberFormat="1" applyFont="1" applyFill="1" applyBorder="1" applyAlignment="1" applyProtection="1">
      <alignment horizontal="center" vertical="center"/>
      <protection locked="0"/>
    </xf>
    <xf numFmtId="0" fontId="1" fillId="4" borderId="1" xfId="3" applyNumberFormat="1" applyFont="1" applyFill="1" applyBorder="1" applyAlignment="1" applyProtection="1">
      <alignment horizontal="center" vertical="center"/>
      <protection locked="0"/>
    </xf>
    <xf numFmtId="49" fontId="1" fillId="4" borderId="1" xfId="3" applyNumberFormat="1" applyFont="1" applyFill="1" applyBorder="1" applyAlignment="1" applyProtection="1">
      <alignment horizontal="center" vertical="center"/>
    </xf>
    <xf numFmtId="0" fontId="1" fillId="0" borderId="7" xfId="3" applyNumberFormat="1" applyFont="1" applyFill="1" applyBorder="1" applyAlignment="1" applyProtection="1">
      <alignment horizontal="center" vertical="center"/>
      <protection locked="0"/>
    </xf>
    <xf numFmtId="0" fontId="1" fillId="0" borderId="1" xfId="3" applyNumberFormat="1" applyFont="1" applyFill="1" applyBorder="1" applyAlignment="1" applyProtection="1">
      <alignment horizontal="center" vertical="center"/>
      <protection locked="0"/>
    </xf>
    <xf numFmtId="49" fontId="1" fillId="0" borderId="1" xfId="3" applyNumberFormat="1" applyFont="1" applyFill="1" applyBorder="1" applyAlignment="1" applyProtection="1">
      <alignment horizontal="center" vertical="center"/>
    </xf>
    <xf numFmtId="0" fontId="1" fillId="2" borderId="1" xfId="3" applyNumberFormat="1" applyFont="1" applyFill="1" applyBorder="1" applyAlignment="1" applyProtection="1">
      <alignment horizontal="center" vertical="center"/>
      <protection locked="0"/>
    </xf>
    <xf numFmtId="49" fontId="1" fillId="2" borderId="1" xfId="3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12" fillId="3" borderId="3" xfId="2" applyNumberFormat="1" applyFont="1" applyFill="1" applyBorder="1" applyAlignment="1" applyProtection="1">
      <alignment horizontal="center" vertical="center"/>
      <protection locked="0"/>
    </xf>
    <xf numFmtId="49" fontId="12" fillId="3" borderId="4" xfId="2" applyNumberFormat="1" applyFont="1" applyFill="1" applyBorder="1" applyAlignment="1" applyProtection="1">
      <alignment horizontal="center" vertical="center"/>
      <protection locked="0"/>
    </xf>
    <xf numFmtId="49" fontId="12" fillId="3" borderId="4" xfId="3" applyNumberFormat="1" applyFont="1" applyFill="1" applyBorder="1" applyAlignment="1" applyProtection="1">
      <alignment horizontal="center" vertical="center"/>
      <protection locked="0"/>
    </xf>
    <xf numFmtId="49" fontId="12" fillId="3" borderId="5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3" fillId="5" borderId="1" xfId="0" applyFont="1" applyFill="1" applyBorder="1" applyAlignment="1">
      <alignment horizontal="center" vertical="top" wrapText="1" readingOrder="1"/>
    </xf>
    <xf numFmtId="0" fontId="14" fillId="0" borderId="1" xfId="0" applyFont="1" applyBorder="1" applyAlignment="1">
      <alignment horizontal="center" vertical="top" wrapText="1" readingOrder="1"/>
    </xf>
    <xf numFmtId="0" fontId="13" fillId="7" borderId="1" xfId="0" applyFont="1" applyFill="1" applyBorder="1" applyAlignment="1">
      <alignment horizontal="center" vertical="top" wrapText="1" readingOrder="1"/>
    </xf>
    <xf numFmtId="0" fontId="1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2" fillId="3" borderId="4" xfId="0" applyFont="1" applyFill="1" applyBorder="1"/>
    <xf numFmtId="0" fontId="12" fillId="3" borderId="5" xfId="0" applyFont="1" applyFill="1" applyBorder="1"/>
    <xf numFmtId="0" fontId="12" fillId="3" borderId="4" xfId="0" applyFont="1" applyFill="1" applyBorder="1" applyAlignment="1">
      <alignment horizontal="center"/>
    </xf>
    <xf numFmtId="0" fontId="16" fillId="0" borderId="0" xfId="0" applyFont="1"/>
    <xf numFmtId="0" fontId="13" fillId="0" borderId="1" xfId="0" applyFont="1" applyBorder="1" applyAlignment="1">
      <alignment horizontal="center" vertical="top" wrapText="1" readingOrder="1"/>
    </xf>
    <xf numFmtId="168" fontId="13" fillId="6" borderId="1" xfId="0" applyNumberFormat="1" applyFont="1" applyFill="1" applyBorder="1" applyAlignment="1">
      <alignment horizontal="center" vertical="top" wrapText="1" readingOrder="1"/>
    </xf>
    <xf numFmtId="0" fontId="17" fillId="7" borderId="1" xfId="0" applyFont="1" applyFill="1" applyBorder="1"/>
    <xf numFmtId="0" fontId="17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">
    <cellStyle name="Comma" xfId="1" builtinId="3"/>
    <cellStyle name="Comma 2" xfId="3" xr:uid="{16E3DBF9-CE52-40B5-B6A0-E0B3E32BEBF9}"/>
    <cellStyle name="Normal" xfId="0" builtinId="0"/>
    <cellStyle name="Normal 2" xfId="2" xr:uid="{5A701139-53E9-4E1C-89DD-D087A8438F9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</xdr:col>
      <xdr:colOff>981075</xdr:colOff>
      <xdr:row>6</xdr:row>
      <xdr:rowOff>11711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2BBCD-678E-4326-82A5-9D0F932C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4"/>
          <a:ext cx="1971675" cy="1183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2028825</xdr:colOff>
      <xdr:row>6</xdr:row>
      <xdr:rowOff>17436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0EF594-7090-4204-B6E7-CC846C0A3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28825" cy="121758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7D0D-9699-492F-8114-39B827112FDA}">
  <dimension ref="A1:G48"/>
  <sheetViews>
    <sheetView tabSelected="1" zoomScaleNormal="100" workbookViewId="0">
      <selection activeCell="B4" sqref="B4"/>
    </sheetView>
  </sheetViews>
  <sheetFormatPr defaultRowHeight="15" x14ac:dyDescent="0.25"/>
  <cols>
    <col min="1" max="1" width="14.85546875" bestFit="1" customWidth="1"/>
    <col min="2" max="2" width="69.5703125" style="40" customWidth="1"/>
    <col min="3" max="3" width="24" style="40" bestFit="1" customWidth="1"/>
    <col min="4" max="4" width="33.7109375" customWidth="1"/>
    <col min="5" max="5" width="14.5703125" customWidth="1"/>
    <col min="6" max="6" width="5.85546875" style="49" bestFit="1" customWidth="1"/>
    <col min="7" max="7" width="14.5703125" style="49" customWidth="1"/>
    <col min="8" max="8" width="18.5703125" customWidth="1"/>
    <col min="11" max="11" width="10.5703125" bestFit="1" customWidth="1"/>
  </cols>
  <sheetData>
    <row r="1" spans="1:4" ht="15.75" x14ac:dyDescent="0.25">
      <c r="B1" s="20" t="s">
        <v>835</v>
      </c>
    </row>
    <row r="2" spans="1:4" ht="15.75" x14ac:dyDescent="0.25">
      <c r="B2" s="20" t="s">
        <v>836</v>
      </c>
    </row>
    <row r="3" spans="1:4" ht="15.75" x14ac:dyDescent="0.25">
      <c r="B3" s="20" t="s">
        <v>837</v>
      </c>
    </row>
    <row r="4" spans="1:4" ht="15.75" x14ac:dyDescent="0.25">
      <c r="B4" s="20" t="s">
        <v>838</v>
      </c>
    </row>
    <row r="5" spans="1:4" ht="15.75" x14ac:dyDescent="0.25">
      <c r="B5" s="20" t="s">
        <v>839</v>
      </c>
    </row>
    <row r="6" spans="1:4" ht="15.75" x14ac:dyDescent="0.25">
      <c r="B6" s="20" t="s">
        <v>899</v>
      </c>
    </row>
    <row r="7" spans="1:4" ht="15.75" thickBot="1" x14ac:dyDescent="0.3"/>
    <row r="8" spans="1:4" ht="21.75" thickBot="1" x14ac:dyDescent="0.4">
      <c r="A8" s="46" t="s">
        <v>1</v>
      </c>
      <c r="B8" s="48" t="s">
        <v>0</v>
      </c>
      <c r="C8" s="48" t="s">
        <v>5</v>
      </c>
      <c r="D8" s="47" t="s">
        <v>840</v>
      </c>
    </row>
    <row r="9" spans="1:4" ht="18.75" x14ac:dyDescent="0.3">
      <c r="A9" s="25" t="s">
        <v>3</v>
      </c>
      <c r="B9" s="44" t="s">
        <v>844</v>
      </c>
      <c r="C9" s="19" t="s">
        <v>4</v>
      </c>
      <c r="D9" s="45">
        <v>165</v>
      </c>
    </row>
    <row r="10" spans="1:4" ht="18.75" x14ac:dyDescent="0.3">
      <c r="A10" s="25" t="s">
        <v>2</v>
      </c>
      <c r="B10" s="44" t="s">
        <v>8</v>
      </c>
      <c r="C10" s="19" t="s">
        <v>4</v>
      </c>
      <c r="D10" s="45">
        <v>165</v>
      </c>
    </row>
    <row r="11" spans="1:4" ht="18.75" x14ac:dyDescent="0.3">
      <c r="A11" s="25" t="s">
        <v>2</v>
      </c>
      <c r="B11" s="44" t="s">
        <v>7</v>
      </c>
      <c r="C11" s="19" t="s">
        <v>4</v>
      </c>
      <c r="D11" s="45">
        <v>270</v>
      </c>
    </row>
    <row r="12" spans="1:4" ht="18.75" x14ac:dyDescent="0.3">
      <c r="A12" s="25" t="s">
        <v>2</v>
      </c>
      <c r="B12" s="44" t="s">
        <v>6</v>
      </c>
      <c r="C12" s="19" t="s">
        <v>4</v>
      </c>
      <c r="D12" s="45">
        <v>210</v>
      </c>
    </row>
    <row r="13" spans="1:4" ht="18.75" x14ac:dyDescent="0.3">
      <c r="A13" s="25" t="s">
        <v>2</v>
      </c>
      <c r="B13" s="44" t="s">
        <v>845</v>
      </c>
      <c r="C13" s="19" t="s">
        <v>846</v>
      </c>
      <c r="D13" s="45">
        <v>77</v>
      </c>
    </row>
    <row r="14" spans="1:4" ht="18.75" x14ac:dyDescent="0.3">
      <c r="A14" s="25" t="s">
        <v>3</v>
      </c>
      <c r="B14" s="44" t="s">
        <v>841</v>
      </c>
      <c r="C14" s="19" t="s">
        <v>4</v>
      </c>
      <c r="D14" s="45">
        <v>175</v>
      </c>
    </row>
    <row r="15" spans="1:4" ht="18.75" x14ac:dyDescent="0.3">
      <c r="A15" s="25" t="s">
        <v>3</v>
      </c>
      <c r="B15" s="44" t="s">
        <v>842</v>
      </c>
      <c r="C15" s="19" t="s">
        <v>4</v>
      </c>
      <c r="D15" s="45">
        <v>195</v>
      </c>
    </row>
    <row r="16" spans="1:4" ht="18.75" x14ac:dyDescent="0.3">
      <c r="A16" s="25" t="s">
        <v>3</v>
      </c>
      <c r="B16" s="44" t="s">
        <v>9</v>
      </c>
      <c r="C16" s="19" t="s">
        <v>4</v>
      </c>
      <c r="D16" s="45">
        <v>200</v>
      </c>
    </row>
    <row r="17" spans="1:5" ht="18.75" x14ac:dyDescent="0.3">
      <c r="A17" s="25" t="s">
        <v>3</v>
      </c>
      <c r="B17" s="44" t="s">
        <v>843</v>
      </c>
      <c r="C17" s="19" t="s">
        <v>4</v>
      </c>
      <c r="D17" s="45">
        <v>440</v>
      </c>
    </row>
    <row r="18" spans="1:5" ht="18.75" x14ac:dyDescent="0.3">
      <c r="A18" s="25" t="s">
        <v>848</v>
      </c>
      <c r="B18" s="44" t="s">
        <v>849</v>
      </c>
      <c r="C18" s="19" t="s">
        <v>850</v>
      </c>
      <c r="D18" s="45">
        <v>25</v>
      </c>
    </row>
    <row r="19" spans="1:5" ht="18.75" x14ac:dyDescent="0.3">
      <c r="A19" s="25" t="s">
        <v>851</v>
      </c>
      <c r="B19" s="44" t="s">
        <v>852</v>
      </c>
      <c r="C19" s="19" t="s">
        <v>850</v>
      </c>
      <c r="D19" s="45">
        <v>20</v>
      </c>
    </row>
    <row r="20" spans="1:5" ht="18.75" x14ac:dyDescent="0.3">
      <c r="A20" s="25" t="s">
        <v>876</v>
      </c>
      <c r="B20" s="44" t="s">
        <v>877</v>
      </c>
      <c r="C20" s="19" t="s">
        <v>850</v>
      </c>
      <c r="D20" s="45">
        <v>105</v>
      </c>
      <c r="E20" s="40"/>
    </row>
    <row r="21" spans="1:5" ht="18.75" x14ac:dyDescent="0.3">
      <c r="A21" s="52" t="s">
        <v>3</v>
      </c>
      <c r="B21" s="53" t="s">
        <v>878</v>
      </c>
      <c r="C21" s="53" t="s">
        <v>879</v>
      </c>
      <c r="D21" s="53">
        <v>410</v>
      </c>
    </row>
    <row r="22" spans="1:5" ht="18.75" x14ac:dyDescent="0.3">
      <c r="A22" s="52" t="s">
        <v>3</v>
      </c>
      <c r="B22" s="53" t="s">
        <v>9</v>
      </c>
      <c r="C22" s="53" t="s">
        <v>879</v>
      </c>
      <c r="D22" s="53">
        <v>190</v>
      </c>
    </row>
    <row r="23" spans="1:5" ht="18.75" x14ac:dyDescent="0.3">
      <c r="A23" s="52" t="s">
        <v>3</v>
      </c>
      <c r="B23" s="53" t="s">
        <v>892</v>
      </c>
      <c r="C23" s="53" t="s">
        <v>879</v>
      </c>
      <c r="D23" s="53">
        <v>215</v>
      </c>
    </row>
    <row r="24" spans="1:5" ht="18.75" x14ac:dyDescent="0.3">
      <c r="A24" s="52" t="s">
        <v>3</v>
      </c>
      <c r="B24" s="53" t="s">
        <v>893</v>
      </c>
      <c r="C24" s="53" t="s">
        <v>879</v>
      </c>
      <c r="D24" s="53">
        <v>280</v>
      </c>
    </row>
    <row r="25" spans="1:5" ht="18.75" x14ac:dyDescent="0.3">
      <c r="A25" s="52" t="s">
        <v>3</v>
      </c>
      <c r="B25" s="53" t="s">
        <v>894</v>
      </c>
      <c r="C25" s="53" t="s">
        <v>879</v>
      </c>
      <c r="D25" s="53">
        <v>360</v>
      </c>
    </row>
    <row r="26" spans="1:5" ht="18.75" x14ac:dyDescent="0.3">
      <c r="A26" s="52" t="s">
        <v>3</v>
      </c>
      <c r="B26" s="53" t="s">
        <v>895</v>
      </c>
      <c r="C26" s="53" t="s">
        <v>879</v>
      </c>
      <c r="D26" s="53">
        <v>335</v>
      </c>
    </row>
    <row r="27" spans="1:5" ht="18.75" x14ac:dyDescent="0.3">
      <c r="A27" s="52" t="s">
        <v>3</v>
      </c>
      <c r="B27" s="53" t="s">
        <v>896</v>
      </c>
      <c r="C27" s="53" t="s">
        <v>879</v>
      </c>
      <c r="D27" s="53">
        <v>475</v>
      </c>
    </row>
    <row r="28" spans="1:5" ht="18.75" x14ac:dyDescent="0.3">
      <c r="A28" s="52" t="s">
        <v>3</v>
      </c>
      <c r="B28" s="53" t="s">
        <v>897</v>
      </c>
      <c r="C28" s="53" t="s">
        <v>879</v>
      </c>
      <c r="D28" s="53">
        <v>455</v>
      </c>
    </row>
    <row r="29" spans="1:5" ht="18.75" x14ac:dyDescent="0.3">
      <c r="A29" s="25" t="s">
        <v>3</v>
      </c>
      <c r="B29" s="54" t="s">
        <v>890</v>
      </c>
      <c r="C29" s="19" t="s">
        <v>891</v>
      </c>
      <c r="D29" s="54">
        <v>575</v>
      </c>
    </row>
    <row r="30" spans="1:5" ht="18.75" x14ac:dyDescent="0.3">
      <c r="A30" s="25" t="s">
        <v>3</v>
      </c>
      <c r="B30" s="54" t="s">
        <v>898</v>
      </c>
      <c r="C30" s="19" t="s">
        <v>891</v>
      </c>
      <c r="D30" s="54">
        <v>430</v>
      </c>
    </row>
    <row r="31" spans="1:5" ht="18.75" x14ac:dyDescent="0.3">
      <c r="A31" s="25" t="s">
        <v>3</v>
      </c>
      <c r="B31" s="54" t="s">
        <v>880</v>
      </c>
      <c r="C31" s="19" t="s">
        <v>881</v>
      </c>
      <c r="D31" s="54">
        <v>625</v>
      </c>
    </row>
    <row r="32" spans="1:5" ht="18.75" x14ac:dyDescent="0.3">
      <c r="A32" s="25" t="s">
        <v>882</v>
      </c>
      <c r="B32" s="54" t="s">
        <v>883</v>
      </c>
      <c r="C32" s="19" t="s">
        <v>884</v>
      </c>
      <c r="D32" s="54">
        <v>165</v>
      </c>
    </row>
    <row r="33" spans="1:7" ht="18.75" x14ac:dyDescent="0.3">
      <c r="A33" s="25" t="s">
        <v>882</v>
      </c>
      <c r="B33" s="54" t="s">
        <v>885</v>
      </c>
      <c r="C33" s="19" t="s">
        <v>884</v>
      </c>
      <c r="D33" s="54">
        <v>150</v>
      </c>
    </row>
    <row r="34" spans="1:7" ht="18.75" x14ac:dyDescent="0.3">
      <c r="A34" s="25" t="s">
        <v>882</v>
      </c>
      <c r="B34" s="54" t="s">
        <v>885</v>
      </c>
      <c r="C34" s="19" t="s">
        <v>886</v>
      </c>
      <c r="D34" s="54">
        <v>135</v>
      </c>
    </row>
    <row r="35" spans="1:7" ht="18.75" x14ac:dyDescent="0.3">
      <c r="A35" s="25" t="s">
        <v>882</v>
      </c>
      <c r="B35" s="54" t="s">
        <v>887</v>
      </c>
      <c r="C35" s="19" t="s">
        <v>888</v>
      </c>
      <c r="D35" s="54">
        <v>150</v>
      </c>
    </row>
    <row r="37" spans="1:7" ht="15.75" thickBot="1" x14ac:dyDescent="0.3"/>
    <row r="38" spans="1:7" ht="19.5" thickBot="1" x14ac:dyDescent="0.35">
      <c r="B38" s="55" t="s">
        <v>889</v>
      </c>
    </row>
    <row r="39" spans="1:7" x14ac:dyDescent="0.25">
      <c r="G39" s="49" t="s">
        <v>871</v>
      </c>
    </row>
    <row r="40" spans="1:7" ht="37.5" x14ac:dyDescent="0.25">
      <c r="A40" s="41" t="s">
        <v>853</v>
      </c>
      <c r="B40" s="41" t="s">
        <v>875</v>
      </c>
      <c r="C40" s="41" t="s">
        <v>854</v>
      </c>
      <c r="D40" s="41" t="s">
        <v>855</v>
      </c>
      <c r="E40" s="41" t="s">
        <v>856</v>
      </c>
      <c r="F40" s="41" t="s">
        <v>857</v>
      </c>
      <c r="G40" s="41" t="s">
        <v>858</v>
      </c>
    </row>
    <row r="41" spans="1:7" ht="18.75" x14ac:dyDescent="0.25">
      <c r="A41" s="42" t="s">
        <v>859</v>
      </c>
      <c r="B41" s="42" t="s">
        <v>865</v>
      </c>
      <c r="C41" s="42" t="s">
        <v>846</v>
      </c>
      <c r="D41" s="43" t="s">
        <v>860</v>
      </c>
      <c r="E41" s="42" t="s">
        <v>868</v>
      </c>
      <c r="F41" s="50">
        <v>50</v>
      </c>
      <c r="G41" s="51">
        <v>175</v>
      </c>
    </row>
    <row r="42" spans="1:7" ht="18.75" x14ac:dyDescent="0.25">
      <c r="A42" s="42" t="s">
        <v>859</v>
      </c>
      <c r="B42" s="42" t="s">
        <v>872</v>
      </c>
      <c r="C42" s="42" t="s">
        <v>846</v>
      </c>
      <c r="D42" s="43" t="s">
        <v>861</v>
      </c>
      <c r="E42" s="42" t="s">
        <v>868</v>
      </c>
      <c r="F42" s="50">
        <v>10</v>
      </c>
      <c r="G42" s="51">
        <v>225</v>
      </c>
    </row>
    <row r="43" spans="1:7" ht="18.75" x14ac:dyDescent="0.25">
      <c r="A43" s="42" t="s">
        <v>859</v>
      </c>
      <c r="B43" s="42" t="s">
        <v>873</v>
      </c>
      <c r="C43" s="42" t="s">
        <v>846</v>
      </c>
      <c r="D43" s="43" t="s">
        <v>861</v>
      </c>
      <c r="E43" s="42" t="s">
        <v>869</v>
      </c>
      <c r="F43" s="50">
        <v>18</v>
      </c>
      <c r="G43" s="51">
        <v>235</v>
      </c>
    </row>
    <row r="44" spans="1:7" ht="18.75" x14ac:dyDescent="0.25">
      <c r="A44" s="42" t="s">
        <v>859</v>
      </c>
      <c r="B44" s="42" t="s">
        <v>874</v>
      </c>
      <c r="C44" s="42" t="s">
        <v>846</v>
      </c>
      <c r="D44" s="43" t="s">
        <v>862</v>
      </c>
      <c r="E44" s="42" t="s">
        <v>870</v>
      </c>
      <c r="F44" s="50">
        <v>18</v>
      </c>
      <c r="G44" s="51">
        <v>125</v>
      </c>
    </row>
    <row r="45" spans="1:7" ht="18.75" x14ac:dyDescent="0.25">
      <c r="A45" s="42" t="s">
        <v>863</v>
      </c>
      <c r="B45" s="42" t="s">
        <v>866</v>
      </c>
      <c r="C45" s="42" t="s">
        <v>846</v>
      </c>
      <c r="D45" s="43" t="s">
        <v>864</v>
      </c>
      <c r="E45" s="42" t="s">
        <v>868</v>
      </c>
      <c r="F45" s="50">
        <v>50</v>
      </c>
      <c r="G45" s="51">
        <v>120</v>
      </c>
    </row>
    <row r="46" spans="1:7" ht="18.75" x14ac:dyDescent="0.25">
      <c r="A46" s="42" t="s">
        <v>863</v>
      </c>
      <c r="B46" s="42" t="s">
        <v>867</v>
      </c>
      <c r="C46" s="42" t="s">
        <v>846</v>
      </c>
      <c r="D46" s="43" t="s">
        <v>862</v>
      </c>
      <c r="E46" s="42" t="s">
        <v>868</v>
      </c>
      <c r="F46" s="50">
        <v>70</v>
      </c>
      <c r="G46" s="51">
        <v>100</v>
      </c>
    </row>
    <row r="48" spans="1:7" ht="18.75" x14ac:dyDescent="0.3">
      <c r="B48" s="56"/>
    </row>
  </sheetData>
  <pageMargins left="0.7" right="0.7" top="0.75" bottom="0.75" header="0.3" footer="0.3"/>
  <pageSetup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44F-8445-4D0E-8C6A-94D638B0FF0B}">
  <dimension ref="A1:J349"/>
  <sheetViews>
    <sheetView zoomScaleNormal="100" workbookViewId="0">
      <selection activeCell="A16" sqref="A16"/>
    </sheetView>
  </sheetViews>
  <sheetFormatPr defaultRowHeight="15" x14ac:dyDescent="0.25"/>
  <cols>
    <col min="1" max="1" width="117.42578125" bestFit="1" customWidth="1"/>
    <col min="2" max="2" width="67.85546875" bestFit="1" customWidth="1"/>
    <col min="3" max="3" width="11.85546875" bestFit="1" customWidth="1"/>
    <col min="4" max="4" width="14" bestFit="1" customWidth="1"/>
    <col min="6" max="6" width="9.5703125" customWidth="1"/>
    <col min="7" max="7" width="15" bestFit="1" customWidth="1"/>
    <col min="8" max="8" width="43.140625" bestFit="1" customWidth="1"/>
    <col min="9" max="9" width="19.7109375" bestFit="1" customWidth="1"/>
    <col min="10" max="10" width="18.28515625" bestFit="1" customWidth="1"/>
  </cols>
  <sheetData>
    <row r="1" spans="1:10" ht="15.75" x14ac:dyDescent="0.25">
      <c r="A1" s="20" t="s">
        <v>835</v>
      </c>
    </row>
    <row r="2" spans="1:10" ht="15.75" x14ac:dyDescent="0.25">
      <c r="A2" s="20" t="s">
        <v>836</v>
      </c>
    </row>
    <row r="3" spans="1:10" ht="15.75" x14ac:dyDescent="0.25">
      <c r="A3" s="20" t="s">
        <v>837</v>
      </c>
    </row>
    <row r="4" spans="1:10" ht="15.75" x14ac:dyDescent="0.25">
      <c r="A4" s="20" t="s">
        <v>838</v>
      </c>
    </row>
    <row r="5" spans="1:10" ht="15.75" x14ac:dyDescent="0.25">
      <c r="A5" s="20" t="s">
        <v>839</v>
      </c>
    </row>
    <row r="6" spans="1:10" ht="15.75" x14ac:dyDescent="0.25">
      <c r="A6" s="20" t="s">
        <v>847</v>
      </c>
    </row>
    <row r="8" spans="1:10" ht="15.75" thickBot="1" x14ac:dyDescent="0.3"/>
    <row r="9" spans="1:10" ht="21.75" thickBot="1" x14ac:dyDescent="0.3">
      <c r="A9" s="21" t="s">
        <v>0</v>
      </c>
      <c r="B9" s="22" t="s">
        <v>10</v>
      </c>
      <c r="C9" s="23" t="s">
        <v>11</v>
      </c>
      <c r="D9" s="24" t="s">
        <v>12</v>
      </c>
      <c r="F9" s="38"/>
      <c r="G9" s="38"/>
      <c r="H9" s="39"/>
      <c r="I9" s="38"/>
      <c r="J9" s="38"/>
    </row>
    <row r="10" spans="1:10" ht="26.25" x14ac:dyDescent="0.3">
      <c r="A10" s="2" t="s">
        <v>13</v>
      </c>
      <c r="B10" s="3" t="e" vm="1">
        <v>#VALUE!</v>
      </c>
      <c r="C10" s="4"/>
      <c r="D10" s="5"/>
      <c r="F10" s="26"/>
      <c r="G10" s="26"/>
      <c r="H10" s="27"/>
      <c r="I10" s="28"/>
      <c r="J10" s="29"/>
    </row>
    <row r="11" spans="1:10" ht="18.75" x14ac:dyDescent="0.3">
      <c r="A11" s="6" t="s">
        <v>14</v>
      </c>
      <c r="B11" s="7" t="s">
        <v>15</v>
      </c>
      <c r="C11" s="7" t="s">
        <v>16</v>
      </c>
      <c r="D11" s="8" t="s">
        <v>17</v>
      </c>
      <c r="F11" s="26"/>
      <c r="G11" s="26"/>
      <c r="H11" s="27"/>
      <c r="I11" s="28"/>
      <c r="J11" s="30"/>
    </row>
    <row r="12" spans="1:10" ht="18.75" x14ac:dyDescent="0.3">
      <c r="A12" s="9" t="s">
        <v>18</v>
      </c>
      <c r="B12" s="10" t="s">
        <v>19</v>
      </c>
      <c r="C12" s="10" t="s">
        <v>16</v>
      </c>
      <c r="D12" s="11" t="s">
        <v>20</v>
      </c>
      <c r="F12" s="26"/>
      <c r="G12" s="26"/>
      <c r="H12" s="27"/>
      <c r="I12" s="28"/>
      <c r="J12" s="30"/>
    </row>
    <row r="13" spans="1:10" ht="18.75" x14ac:dyDescent="0.3">
      <c r="A13" s="6" t="s">
        <v>21</v>
      </c>
      <c r="B13" s="7" t="s">
        <v>22</v>
      </c>
      <c r="C13" s="7" t="s">
        <v>16</v>
      </c>
      <c r="D13" s="8" t="s">
        <v>23</v>
      </c>
      <c r="F13" s="26"/>
      <c r="G13" s="26"/>
      <c r="H13" s="27"/>
      <c r="I13" s="28"/>
      <c r="J13" s="30"/>
    </row>
    <row r="14" spans="1:10" ht="18.75" x14ac:dyDescent="0.3">
      <c r="A14" s="10" t="s">
        <v>24</v>
      </c>
      <c r="B14" s="10" t="s">
        <v>25</v>
      </c>
      <c r="C14" s="10" t="s">
        <v>16</v>
      </c>
      <c r="D14" s="11" t="s">
        <v>26</v>
      </c>
      <c r="F14" s="26"/>
      <c r="G14" s="26"/>
      <c r="H14" s="27"/>
      <c r="I14" s="26"/>
      <c r="J14" s="30"/>
    </row>
    <row r="15" spans="1:10" ht="18.75" x14ac:dyDescent="0.25">
      <c r="A15" s="7" t="s">
        <v>27</v>
      </c>
      <c r="B15" s="7" t="s">
        <v>28</v>
      </c>
      <c r="C15" s="7" t="s">
        <v>16</v>
      </c>
      <c r="D15" s="8" t="s">
        <v>29</v>
      </c>
      <c r="F15" s="28"/>
      <c r="G15" s="28"/>
      <c r="H15" s="31"/>
      <c r="I15" s="28"/>
      <c r="J15" s="30"/>
    </row>
    <row r="16" spans="1:10" ht="18.75" x14ac:dyDescent="0.25">
      <c r="A16" s="10" t="s">
        <v>30</v>
      </c>
      <c r="B16" s="10" t="s">
        <v>31</v>
      </c>
      <c r="C16" s="10" t="s">
        <v>16</v>
      </c>
      <c r="D16" s="11" t="s">
        <v>32</v>
      </c>
      <c r="F16" s="28"/>
      <c r="G16" s="28"/>
      <c r="H16" s="31"/>
      <c r="I16" s="28"/>
      <c r="J16" s="30"/>
    </row>
    <row r="17" spans="1:10" ht="18.75" x14ac:dyDescent="0.25">
      <c r="A17" s="7" t="s">
        <v>33</v>
      </c>
      <c r="B17" s="7" t="s">
        <v>34</v>
      </c>
      <c r="C17" s="7" t="s">
        <v>16</v>
      </c>
      <c r="D17" s="8" t="s">
        <v>26</v>
      </c>
      <c r="F17" s="28"/>
      <c r="G17" s="28"/>
      <c r="H17" s="31"/>
      <c r="I17" s="28"/>
      <c r="J17" s="30"/>
    </row>
    <row r="18" spans="1:10" ht="18.75" x14ac:dyDescent="0.25">
      <c r="A18" s="10" t="s">
        <v>35</v>
      </c>
      <c r="B18" s="10" t="s">
        <v>36</v>
      </c>
      <c r="C18" s="10" t="s">
        <v>16</v>
      </c>
      <c r="D18" s="11" t="s">
        <v>37</v>
      </c>
      <c r="F18" s="28"/>
      <c r="G18" s="28"/>
      <c r="H18" s="31"/>
      <c r="I18" s="28"/>
      <c r="J18" s="30"/>
    </row>
    <row r="19" spans="1:10" ht="18.75" x14ac:dyDescent="0.25">
      <c r="A19" s="7" t="s">
        <v>38</v>
      </c>
      <c r="B19" s="7" t="s">
        <v>39</v>
      </c>
      <c r="C19" s="7" t="s">
        <v>16</v>
      </c>
      <c r="D19" s="8" t="s">
        <v>40</v>
      </c>
      <c r="F19" s="28"/>
      <c r="G19" s="28"/>
      <c r="H19" s="31"/>
      <c r="I19" s="28"/>
      <c r="J19" s="30"/>
    </row>
    <row r="20" spans="1:10" ht="18.75" x14ac:dyDescent="0.25">
      <c r="A20" s="9" t="s">
        <v>41</v>
      </c>
      <c r="B20" s="10" t="s">
        <v>42</v>
      </c>
      <c r="C20" s="10" t="s">
        <v>16</v>
      </c>
      <c r="D20" s="11" t="s">
        <v>43</v>
      </c>
      <c r="F20" s="28"/>
      <c r="G20" s="28"/>
      <c r="H20" s="31"/>
      <c r="I20" s="28"/>
      <c r="J20" s="30"/>
    </row>
    <row r="21" spans="1:10" ht="18.75" x14ac:dyDescent="0.3">
      <c r="A21" s="7" t="s">
        <v>44</v>
      </c>
      <c r="B21" s="7" t="s">
        <v>45</v>
      </c>
      <c r="C21" s="7" t="s">
        <v>16</v>
      </c>
      <c r="D21" s="8" t="s">
        <v>37</v>
      </c>
      <c r="F21" s="26"/>
      <c r="G21" s="26"/>
      <c r="H21" s="32"/>
      <c r="I21" s="26"/>
      <c r="J21" s="30"/>
    </row>
    <row r="22" spans="1:10" ht="18.75" x14ac:dyDescent="0.3">
      <c r="A22" s="10" t="s">
        <v>46</v>
      </c>
      <c r="B22" s="10" t="s">
        <v>47</v>
      </c>
      <c r="C22" s="10" t="s">
        <v>16</v>
      </c>
      <c r="D22" s="11" t="s">
        <v>48</v>
      </c>
      <c r="F22" s="26"/>
      <c r="G22" s="26"/>
      <c r="H22" s="32"/>
      <c r="I22" s="26"/>
      <c r="J22" s="30"/>
    </row>
    <row r="23" spans="1:10" ht="18.75" x14ac:dyDescent="0.3">
      <c r="A23" s="7" t="s">
        <v>49</v>
      </c>
      <c r="B23" s="7" t="s">
        <v>50</v>
      </c>
      <c r="C23" s="7" t="s">
        <v>16</v>
      </c>
      <c r="D23" s="8" t="s">
        <v>51</v>
      </c>
      <c r="F23" s="26"/>
      <c r="G23" s="26"/>
      <c r="H23" s="32"/>
      <c r="I23" s="26"/>
      <c r="J23" s="30"/>
    </row>
    <row r="24" spans="1:10" ht="18.75" x14ac:dyDescent="0.3">
      <c r="A24" s="12" t="s">
        <v>52</v>
      </c>
      <c r="B24" s="7" t="s">
        <v>53</v>
      </c>
      <c r="C24" s="7" t="s">
        <v>16</v>
      </c>
      <c r="D24" s="8" t="s">
        <v>37</v>
      </c>
      <c r="F24" s="26"/>
      <c r="G24" s="26"/>
      <c r="H24" s="32"/>
      <c r="I24" s="26"/>
      <c r="J24" s="30"/>
    </row>
    <row r="25" spans="1:10" ht="18.75" x14ac:dyDescent="0.3">
      <c r="A25" s="7" t="s">
        <v>54</v>
      </c>
      <c r="B25" s="7" t="s">
        <v>55</v>
      </c>
      <c r="C25" s="7" t="s">
        <v>16</v>
      </c>
      <c r="D25" s="8" t="s">
        <v>32</v>
      </c>
      <c r="F25" s="26"/>
      <c r="G25" s="26"/>
      <c r="H25" s="32"/>
      <c r="I25" s="33"/>
      <c r="J25" s="34"/>
    </row>
    <row r="26" spans="1:10" ht="18.75" x14ac:dyDescent="0.3">
      <c r="A26" s="12" t="s">
        <v>56</v>
      </c>
      <c r="B26" s="12" t="s">
        <v>57</v>
      </c>
      <c r="C26" s="12" t="s">
        <v>16</v>
      </c>
      <c r="D26" s="13" t="s">
        <v>32</v>
      </c>
      <c r="F26" s="26"/>
      <c r="G26" s="26"/>
      <c r="H26" s="27"/>
      <c r="I26" s="26"/>
      <c r="J26" s="35"/>
    </row>
    <row r="27" spans="1:10" ht="18.75" x14ac:dyDescent="0.3">
      <c r="A27" s="7" t="s">
        <v>58</v>
      </c>
      <c r="B27" s="7" t="s">
        <v>59</v>
      </c>
      <c r="C27" s="7" t="s">
        <v>16</v>
      </c>
      <c r="D27" s="8" t="s">
        <v>40</v>
      </c>
      <c r="F27" s="26"/>
      <c r="G27" s="26"/>
      <c r="H27" s="27"/>
      <c r="I27" s="33"/>
      <c r="J27" s="34"/>
    </row>
    <row r="28" spans="1:10" ht="18.75" x14ac:dyDescent="0.3">
      <c r="A28" s="12" t="s">
        <v>60</v>
      </c>
      <c r="B28" s="12" t="s">
        <v>61</v>
      </c>
      <c r="C28" s="12" t="s">
        <v>16</v>
      </c>
      <c r="D28" s="13" t="s">
        <v>32</v>
      </c>
      <c r="F28" s="26"/>
      <c r="G28" s="26"/>
      <c r="H28" s="27"/>
      <c r="I28" s="33"/>
      <c r="J28" s="30"/>
    </row>
    <row r="29" spans="1:10" ht="18.75" x14ac:dyDescent="0.3">
      <c r="A29" s="7" t="s">
        <v>62</v>
      </c>
      <c r="B29" s="7" t="s">
        <v>63</v>
      </c>
      <c r="C29" s="7" t="s">
        <v>16</v>
      </c>
      <c r="D29" s="8" t="s">
        <v>51</v>
      </c>
      <c r="F29" s="26"/>
      <c r="G29" s="26"/>
      <c r="H29" s="27"/>
      <c r="I29" s="33"/>
      <c r="J29" s="30"/>
    </row>
    <row r="30" spans="1:10" ht="18.75" x14ac:dyDescent="0.3">
      <c r="A30" s="12" t="s">
        <v>64</v>
      </c>
      <c r="B30" s="12" t="s">
        <v>65</v>
      </c>
      <c r="C30" s="12" t="s">
        <v>16</v>
      </c>
      <c r="D30" s="13" t="s">
        <v>66</v>
      </c>
      <c r="F30" s="26"/>
      <c r="G30" s="26"/>
      <c r="H30" s="27"/>
      <c r="I30" s="33"/>
      <c r="J30" s="30"/>
    </row>
    <row r="31" spans="1:10" ht="18.75" x14ac:dyDescent="0.3">
      <c r="A31" s="7" t="s">
        <v>67</v>
      </c>
      <c r="B31" s="7" t="s">
        <v>68</v>
      </c>
      <c r="C31" s="7" t="s">
        <v>16</v>
      </c>
      <c r="D31" s="8" t="s">
        <v>69</v>
      </c>
      <c r="F31" s="26"/>
      <c r="G31" s="26"/>
      <c r="H31" s="27"/>
      <c r="I31" s="26"/>
      <c r="J31" s="30"/>
    </row>
    <row r="32" spans="1:10" ht="18.75" x14ac:dyDescent="0.3">
      <c r="A32" s="12" t="s">
        <v>70</v>
      </c>
      <c r="B32" s="12" t="s">
        <v>71</v>
      </c>
      <c r="C32" s="12" t="s">
        <v>16</v>
      </c>
      <c r="D32" s="13" t="s">
        <v>72</v>
      </c>
      <c r="F32" s="26"/>
      <c r="G32" s="26"/>
      <c r="H32" s="27"/>
      <c r="I32" s="26"/>
      <c r="J32" s="30"/>
    </row>
    <row r="33" spans="1:10" ht="18.75" x14ac:dyDescent="0.3">
      <c r="A33" s="7" t="s">
        <v>73</v>
      </c>
      <c r="B33" s="7" t="s">
        <v>74</v>
      </c>
      <c r="C33" s="7" t="s">
        <v>16</v>
      </c>
      <c r="D33" s="8" t="s">
        <v>75</v>
      </c>
      <c r="F33" s="26"/>
      <c r="G33" s="26"/>
      <c r="H33" s="27"/>
      <c r="I33" s="26"/>
      <c r="J33" s="30"/>
    </row>
    <row r="34" spans="1:10" ht="18.75" x14ac:dyDescent="0.3">
      <c r="A34" s="10" t="s">
        <v>76</v>
      </c>
      <c r="B34" s="10" t="s">
        <v>77</v>
      </c>
      <c r="C34" s="10" t="s">
        <v>16</v>
      </c>
      <c r="D34" s="11" t="s">
        <v>66</v>
      </c>
      <c r="F34" s="26"/>
      <c r="G34" s="26"/>
      <c r="H34" s="27"/>
      <c r="I34" s="26"/>
      <c r="J34" s="30"/>
    </row>
    <row r="35" spans="1:10" ht="18.75" x14ac:dyDescent="0.3">
      <c r="A35" s="7" t="s">
        <v>78</v>
      </c>
      <c r="B35" s="7" t="s">
        <v>79</v>
      </c>
      <c r="C35" s="7" t="s">
        <v>16</v>
      </c>
      <c r="D35" s="8" t="s">
        <v>51</v>
      </c>
      <c r="F35" s="26"/>
      <c r="G35" s="26"/>
      <c r="H35" s="27"/>
      <c r="I35" s="26"/>
      <c r="J35" s="30"/>
    </row>
    <row r="36" spans="1:10" ht="18.75" x14ac:dyDescent="0.3">
      <c r="A36" s="10" t="s">
        <v>80</v>
      </c>
      <c r="B36" s="10" t="s">
        <v>81</v>
      </c>
      <c r="C36" s="10" t="s">
        <v>16</v>
      </c>
      <c r="D36" s="11" t="s">
        <v>82</v>
      </c>
      <c r="F36" s="26"/>
      <c r="G36" s="26"/>
      <c r="H36" s="27"/>
      <c r="I36" s="26"/>
      <c r="J36" s="30"/>
    </row>
    <row r="37" spans="1:10" ht="18.75" x14ac:dyDescent="0.3">
      <c r="A37" s="7" t="s">
        <v>83</v>
      </c>
      <c r="B37" s="7" t="s">
        <v>84</v>
      </c>
      <c r="C37" s="7" t="s">
        <v>16</v>
      </c>
      <c r="D37" s="8" t="s">
        <v>75</v>
      </c>
      <c r="F37" s="26"/>
      <c r="G37" s="26"/>
      <c r="H37" s="27"/>
      <c r="I37" s="26"/>
      <c r="J37" s="30"/>
    </row>
    <row r="38" spans="1:10" ht="18.75" x14ac:dyDescent="0.3">
      <c r="A38" s="10" t="s">
        <v>85</v>
      </c>
      <c r="B38" s="10" t="s">
        <v>86</v>
      </c>
      <c r="C38" s="10" t="s">
        <v>16</v>
      </c>
      <c r="D38" s="11" t="s">
        <v>87</v>
      </c>
      <c r="F38" s="26"/>
      <c r="G38" s="26"/>
      <c r="H38" s="27"/>
      <c r="I38" s="26"/>
      <c r="J38" s="30"/>
    </row>
    <row r="39" spans="1:10" ht="18.75" x14ac:dyDescent="0.3">
      <c r="A39" s="7" t="s">
        <v>88</v>
      </c>
      <c r="B39" s="7" t="s">
        <v>89</v>
      </c>
      <c r="C39" s="7" t="s">
        <v>16</v>
      </c>
      <c r="D39" s="8" t="s">
        <v>90</v>
      </c>
      <c r="F39" s="26"/>
      <c r="G39" s="26"/>
      <c r="H39" s="27"/>
      <c r="I39" s="26"/>
      <c r="J39" s="36"/>
    </row>
    <row r="40" spans="1:10" ht="18.75" x14ac:dyDescent="0.3">
      <c r="A40" s="10" t="s">
        <v>91</v>
      </c>
      <c r="B40" s="10" t="s">
        <v>92</v>
      </c>
      <c r="C40" s="10" t="s">
        <v>16</v>
      </c>
      <c r="D40" s="11" t="s">
        <v>37</v>
      </c>
      <c r="F40" s="26"/>
      <c r="G40" s="26"/>
      <c r="H40" s="37"/>
      <c r="I40" s="26"/>
      <c r="J40" s="36"/>
    </row>
    <row r="41" spans="1:10" ht="18.75" x14ac:dyDescent="0.3">
      <c r="A41" s="7" t="s">
        <v>93</v>
      </c>
      <c r="B41" s="7" t="s">
        <v>94</v>
      </c>
      <c r="C41" s="7" t="s">
        <v>16</v>
      </c>
      <c r="D41" s="8" t="s">
        <v>26</v>
      </c>
      <c r="F41" s="26"/>
      <c r="G41" s="26"/>
      <c r="H41" s="37"/>
      <c r="I41" s="26"/>
      <c r="J41" s="36"/>
    </row>
    <row r="42" spans="1:10" ht="18.75" x14ac:dyDescent="0.3">
      <c r="A42" s="10" t="s">
        <v>95</v>
      </c>
      <c r="B42" s="10" t="s">
        <v>96</v>
      </c>
      <c r="C42" s="10" t="s">
        <v>16</v>
      </c>
      <c r="D42" s="11" t="s">
        <v>97</v>
      </c>
      <c r="F42" s="26"/>
      <c r="G42" s="26"/>
      <c r="H42" s="37"/>
      <c r="I42" s="26"/>
      <c r="J42" s="36"/>
    </row>
    <row r="43" spans="1:10" ht="18.75" x14ac:dyDescent="0.3">
      <c r="A43" s="7" t="s">
        <v>98</v>
      </c>
      <c r="B43" s="7" t="s">
        <v>99</v>
      </c>
      <c r="C43" s="7" t="s">
        <v>16</v>
      </c>
      <c r="D43" s="8" t="s">
        <v>100</v>
      </c>
      <c r="F43" s="26"/>
      <c r="G43" s="26"/>
      <c r="H43" s="37"/>
      <c r="I43" s="26"/>
      <c r="J43" s="36"/>
    </row>
    <row r="44" spans="1:10" ht="18.75" x14ac:dyDescent="0.3">
      <c r="A44" s="10" t="s">
        <v>101</v>
      </c>
      <c r="B44" s="10" t="s">
        <v>102</v>
      </c>
      <c r="C44" s="10" t="s">
        <v>16</v>
      </c>
      <c r="D44" s="11" t="s">
        <v>100</v>
      </c>
      <c r="F44" s="26"/>
      <c r="G44" s="26"/>
      <c r="H44" s="37"/>
      <c r="I44" s="26"/>
      <c r="J44" s="36"/>
    </row>
    <row r="45" spans="1:10" ht="18.75" x14ac:dyDescent="0.3">
      <c r="A45" s="7" t="s">
        <v>103</v>
      </c>
      <c r="B45" s="7" t="s">
        <v>104</v>
      </c>
      <c r="C45" s="7" t="s">
        <v>16</v>
      </c>
      <c r="D45" s="8" t="s">
        <v>105</v>
      </c>
      <c r="F45" s="26"/>
      <c r="G45" s="26"/>
      <c r="H45" s="37"/>
      <c r="I45" s="26"/>
      <c r="J45" s="36"/>
    </row>
    <row r="46" spans="1:10" ht="18.75" x14ac:dyDescent="0.3">
      <c r="A46" s="10" t="s">
        <v>106</v>
      </c>
      <c r="B46" s="10" t="s">
        <v>107</v>
      </c>
      <c r="C46" s="10" t="s">
        <v>16</v>
      </c>
      <c r="D46" s="11" t="s">
        <v>100</v>
      </c>
      <c r="F46" s="26"/>
      <c r="G46" s="26"/>
      <c r="H46" s="37"/>
      <c r="I46" s="26"/>
      <c r="J46" s="36"/>
    </row>
    <row r="47" spans="1:10" ht="18.75" x14ac:dyDescent="0.25">
      <c r="A47" s="7" t="s">
        <v>108</v>
      </c>
      <c r="B47" s="7" t="s">
        <v>109</v>
      </c>
      <c r="C47" s="7" t="s">
        <v>16</v>
      </c>
      <c r="D47" s="8" t="s">
        <v>97</v>
      </c>
    </row>
    <row r="48" spans="1:10" ht="18.75" x14ac:dyDescent="0.25">
      <c r="A48" s="10" t="s">
        <v>110</v>
      </c>
      <c r="B48" s="10" t="s">
        <v>111</v>
      </c>
      <c r="C48" s="10" t="s">
        <v>16</v>
      </c>
      <c r="D48" s="11" t="s">
        <v>97</v>
      </c>
    </row>
    <row r="49" spans="1:4" ht="18.75" x14ac:dyDescent="0.25">
      <c r="A49" s="7" t="s">
        <v>112</v>
      </c>
      <c r="B49" s="7" t="s">
        <v>113</v>
      </c>
      <c r="C49" s="7" t="s">
        <v>16</v>
      </c>
      <c r="D49" s="8" t="s">
        <v>97</v>
      </c>
    </row>
    <row r="50" spans="1:4" ht="18.75" x14ac:dyDescent="0.25">
      <c r="A50" s="10" t="s">
        <v>114</v>
      </c>
      <c r="B50" s="10" t="s">
        <v>115</v>
      </c>
      <c r="C50" s="10" t="s">
        <v>16</v>
      </c>
      <c r="D50" s="11" t="s">
        <v>97</v>
      </c>
    </row>
    <row r="51" spans="1:4" ht="18.75" x14ac:dyDescent="0.25">
      <c r="A51" s="7" t="s">
        <v>116</v>
      </c>
      <c r="B51" s="7" t="s">
        <v>117</v>
      </c>
      <c r="C51" s="7" t="s">
        <v>16</v>
      </c>
      <c r="D51" s="8" t="s">
        <v>118</v>
      </c>
    </row>
    <row r="52" spans="1:4" ht="18.75" x14ac:dyDescent="0.25">
      <c r="A52" s="10" t="s">
        <v>119</v>
      </c>
      <c r="B52" s="10" t="s">
        <v>120</v>
      </c>
      <c r="C52" s="10" t="s">
        <v>16</v>
      </c>
      <c r="D52" s="11" t="s">
        <v>121</v>
      </c>
    </row>
    <row r="53" spans="1:4" ht="18.75" x14ac:dyDescent="0.25">
      <c r="A53" s="7" t="s">
        <v>122</v>
      </c>
      <c r="B53" s="7" t="s">
        <v>123</v>
      </c>
      <c r="C53" s="7" t="s">
        <v>16</v>
      </c>
      <c r="D53" s="8" t="s">
        <v>97</v>
      </c>
    </row>
    <row r="54" spans="1:4" ht="18.75" x14ac:dyDescent="0.25">
      <c r="A54" s="10" t="s">
        <v>124</v>
      </c>
      <c r="B54" s="10" t="s">
        <v>125</v>
      </c>
      <c r="C54" s="10" t="s">
        <v>16</v>
      </c>
      <c r="D54" s="11" t="s">
        <v>126</v>
      </c>
    </row>
    <row r="55" spans="1:4" ht="18.75" x14ac:dyDescent="0.25">
      <c r="A55" s="7" t="s">
        <v>127</v>
      </c>
      <c r="B55" s="7" t="s">
        <v>128</v>
      </c>
      <c r="C55" s="7" t="s">
        <v>16</v>
      </c>
      <c r="D55" s="8" t="s">
        <v>129</v>
      </c>
    </row>
    <row r="56" spans="1:4" ht="18.75" x14ac:dyDescent="0.25">
      <c r="A56" s="10" t="s">
        <v>130</v>
      </c>
      <c r="B56" s="10" t="s">
        <v>131</v>
      </c>
      <c r="C56" s="10" t="s">
        <v>16</v>
      </c>
      <c r="D56" s="11" t="s">
        <v>97</v>
      </c>
    </row>
    <row r="57" spans="1:4" ht="18.75" x14ac:dyDescent="0.25">
      <c r="A57" s="7" t="s">
        <v>132</v>
      </c>
      <c r="B57" s="7" t="s">
        <v>133</v>
      </c>
      <c r="C57" s="7" t="s">
        <v>16</v>
      </c>
      <c r="D57" s="8" t="s">
        <v>100</v>
      </c>
    </row>
    <row r="58" spans="1:4" ht="18.75" x14ac:dyDescent="0.25">
      <c r="A58" s="10" t="s">
        <v>134</v>
      </c>
      <c r="B58" s="10" t="s">
        <v>135</v>
      </c>
      <c r="C58" s="10" t="s">
        <v>16</v>
      </c>
      <c r="D58" s="11" t="s">
        <v>136</v>
      </c>
    </row>
    <row r="59" spans="1:4" ht="18.75" x14ac:dyDescent="0.25">
      <c r="A59" s="7" t="s">
        <v>137</v>
      </c>
      <c r="B59" s="7" t="s">
        <v>138</v>
      </c>
      <c r="C59" s="7" t="s">
        <v>16</v>
      </c>
      <c r="D59" s="8" t="s">
        <v>139</v>
      </c>
    </row>
    <row r="60" spans="1:4" ht="18.75" x14ac:dyDescent="0.25">
      <c r="A60" s="10" t="s">
        <v>140</v>
      </c>
      <c r="B60" s="10" t="s">
        <v>141</v>
      </c>
      <c r="C60" s="10" t="s">
        <v>16</v>
      </c>
      <c r="D60" s="11" t="s">
        <v>139</v>
      </c>
    </row>
    <row r="61" spans="1:4" ht="18.75" x14ac:dyDescent="0.25">
      <c r="A61" s="7" t="s">
        <v>142</v>
      </c>
      <c r="B61" s="7" t="s">
        <v>143</v>
      </c>
      <c r="C61" s="7" t="s">
        <v>16</v>
      </c>
      <c r="D61" s="8" t="s">
        <v>144</v>
      </c>
    </row>
    <row r="62" spans="1:4" ht="18.75" x14ac:dyDescent="0.25">
      <c r="A62" s="10" t="s">
        <v>145</v>
      </c>
      <c r="B62" s="10" t="s">
        <v>146</v>
      </c>
      <c r="C62" s="10" t="s">
        <v>16</v>
      </c>
      <c r="D62" s="11" t="s">
        <v>147</v>
      </c>
    </row>
    <row r="63" spans="1:4" ht="18.75" x14ac:dyDescent="0.25">
      <c r="A63" s="7" t="s">
        <v>148</v>
      </c>
      <c r="B63" s="7" t="s">
        <v>149</v>
      </c>
      <c r="C63" s="7" t="s">
        <v>16</v>
      </c>
      <c r="D63" s="8" t="s">
        <v>139</v>
      </c>
    </row>
    <row r="64" spans="1:4" ht="18.75" x14ac:dyDescent="0.25">
      <c r="A64" s="10" t="s">
        <v>150</v>
      </c>
      <c r="B64" s="10" t="s">
        <v>151</v>
      </c>
      <c r="C64" s="10" t="s">
        <v>16</v>
      </c>
      <c r="D64" s="11" t="s">
        <v>152</v>
      </c>
    </row>
    <row r="65" spans="1:4" ht="18.75" x14ac:dyDescent="0.25">
      <c r="A65" s="7" t="s">
        <v>153</v>
      </c>
      <c r="B65" s="7" t="s">
        <v>154</v>
      </c>
      <c r="C65" s="7" t="s">
        <v>16</v>
      </c>
      <c r="D65" s="8" t="s">
        <v>139</v>
      </c>
    </row>
    <row r="66" spans="1:4" ht="18.75" x14ac:dyDescent="0.25">
      <c r="A66" s="10" t="s">
        <v>155</v>
      </c>
      <c r="B66" s="10" t="s">
        <v>156</v>
      </c>
      <c r="C66" s="10" t="s">
        <v>16</v>
      </c>
      <c r="D66" s="11" t="s">
        <v>157</v>
      </c>
    </row>
    <row r="67" spans="1:4" ht="18.75" x14ac:dyDescent="0.25">
      <c r="A67" s="7" t="s">
        <v>158</v>
      </c>
      <c r="B67" s="7" t="s">
        <v>159</v>
      </c>
      <c r="C67" s="7" t="s">
        <v>16</v>
      </c>
      <c r="D67" s="8" t="s">
        <v>157</v>
      </c>
    </row>
    <row r="68" spans="1:4" ht="18.75" x14ac:dyDescent="0.25">
      <c r="A68" s="10" t="s">
        <v>160</v>
      </c>
      <c r="B68" s="10" t="s">
        <v>161</v>
      </c>
      <c r="C68" s="10" t="s">
        <v>16</v>
      </c>
      <c r="D68" s="11" t="s">
        <v>157</v>
      </c>
    </row>
    <row r="69" spans="1:4" ht="18.75" x14ac:dyDescent="0.25">
      <c r="A69" s="7" t="s">
        <v>162</v>
      </c>
      <c r="B69" s="7" t="s">
        <v>163</v>
      </c>
      <c r="C69" s="7" t="s">
        <v>16</v>
      </c>
      <c r="D69" s="8" t="s">
        <v>152</v>
      </c>
    </row>
    <row r="70" spans="1:4" ht="18.75" x14ac:dyDescent="0.25">
      <c r="A70" s="10" t="s">
        <v>164</v>
      </c>
      <c r="B70" s="10" t="s">
        <v>165</v>
      </c>
      <c r="C70" s="10" t="s">
        <v>16</v>
      </c>
      <c r="D70" s="11" t="s">
        <v>157</v>
      </c>
    </row>
    <row r="71" spans="1:4" ht="18.75" x14ac:dyDescent="0.25">
      <c r="A71" s="7" t="s">
        <v>166</v>
      </c>
      <c r="B71" s="7" t="s">
        <v>167</v>
      </c>
      <c r="C71" s="7" t="s">
        <v>16</v>
      </c>
      <c r="D71" s="8" t="s">
        <v>97</v>
      </c>
    </row>
    <row r="72" spans="1:4" ht="18.75" x14ac:dyDescent="0.25">
      <c r="A72" s="10" t="s">
        <v>168</v>
      </c>
      <c r="B72" s="10" t="s">
        <v>169</v>
      </c>
      <c r="C72" s="10" t="s">
        <v>16</v>
      </c>
      <c r="D72" s="11" t="s">
        <v>170</v>
      </c>
    </row>
    <row r="73" spans="1:4" ht="18.75" x14ac:dyDescent="0.25">
      <c r="A73" s="10" t="s">
        <v>171</v>
      </c>
      <c r="B73" s="7" t="s">
        <v>172</v>
      </c>
      <c r="C73" s="7" t="s">
        <v>16</v>
      </c>
      <c r="D73" s="8" t="s">
        <v>136</v>
      </c>
    </row>
    <row r="74" spans="1:4" ht="18.75" x14ac:dyDescent="0.25">
      <c r="A74" s="10" t="s">
        <v>173</v>
      </c>
      <c r="B74" s="10" t="s">
        <v>174</v>
      </c>
      <c r="C74" s="10" t="s">
        <v>16</v>
      </c>
      <c r="D74" s="11" t="s">
        <v>170</v>
      </c>
    </row>
    <row r="75" spans="1:4" ht="18.75" x14ac:dyDescent="0.25">
      <c r="A75" s="7" t="s">
        <v>175</v>
      </c>
      <c r="B75" s="7" t="s">
        <v>176</v>
      </c>
      <c r="C75" s="7" t="s">
        <v>16</v>
      </c>
      <c r="D75" s="8" t="s">
        <v>136</v>
      </c>
    </row>
    <row r="76" spans="1:4" ht="18.75" x14ac:dyDescent="0.25">
      <c r="A76" s="10" t="s">
        <v>177</v>
      </c>
      <c r="B76" s="10" t="s">
        <v>178</v>
      </c>
      <c r="C76" s="10" t="s">
        <v>16</v>
      </c>
      <c r="D76" s="11" t="s">
        <v>170</v>
      </c>
    </row>
    <row r="77" spans="1:4" ht="18.75" x14ac:dyDescent="0.25">
      <c r="A77" s="7" t="s">
        <v>179</v>
      </c>
      <c r="B77" s="7" t="s">
        <v>180</v>
      </c>
      <c r="C77" s="7" t="s">
        <v>16</v>
      </c>
      <c r="D77" s="8" t="s">
        <v>136</v>
      </c>
    </row>
    <row r="78" spans="1:4" ht="18.75" x14ac:dyDescent="0.25">
      <c r="A78" s="10" t="s">
        <v>181</v>
      </c>
      <c r="B78" s="10" t="s">
        <v>182</v>
      </c>
      <c r="C78" s="10" t="s">
        <v>16</v>
      </c>
      <c r="D78" s="11" t="s">
        <v>170</v>
      </c>
    </row>
    <row r="79" spans="1:4" ht="18.75" x14ac:dyDescent="0.25">
      <c r="A79" s="7" t="s">
        <v>183</v>
      </c>
      <c r="B79" s="7" t="s">
        <v>184</v>
      </c>
      <c r="C79" s="7" t="s">
        <v>16</v>
      </c>
      <c r="D79" s="8" t="s">
        <v>136</v>
      </c>
    </row>
    <row r="80" spans="1:4" ht="18.75" x14ac:dyDescent="0.25">
      <c r="A80" s="10" t="s">
        <v>185</v>
      </c>
      <c r="B80" s="10" t="s">
        <v>186</v>
      </c>
      <c r="C80" s="10" t="s">
        <v>16</v>
      </c>
      <c r="D80" s="11" t="s">
        <v>187</v>
      </c>
    </row>
    <row r="81" spans="1:4" ht="18.75" x14ac:dyDescent="0.25">
      <c r="A81" s="7" t="s">
        <v>188</v>
      </c>
      <c r="B81" s="7" t="s">
        <v>189</v>
      </c>
      <c r="C81" s="7" t="s">
        <v>16</v>
      </c>
      <c r="D81" s="8" t="s">
        <v>190</v>
      </c>
    </row>
    <row r="82" spans="1:4" ht="18.75" x14ac:dyDescent="0.25">
      <c r="A82" s="10" t="s">
        <v>191</v>
      </c>
      <c r="B82" s="10" t="s">
        <v>192</v>
      </c>
      <c r="C82" s="10" t="s">
        <v>16</v>
      </c>
      <c r="D82" s="11" t="s">
        <v>157</v>
      </c>
    </row>
    <row r="83" spans="1:4" ht="18.75" x14ac:dyDescent="0.25">
      <c r="A83" s="7" t="s">
        <v>193</v>
      </c>
      <c r="B83" s="7" t="s">
        <v>194</v>
      </c>
      <c r="C83" s="7" t="s">
        <v>16</v>
      </c>
      <c r="D83" s="8" t="s">
        <v>195</v>
      </c>
    </row>
    <row r="84" spans="1:4" ht="18.75" x14ac:dyDescent="0.25">
      <c r="A84" s="10" t="s">
        <v>196</v>
      </c>
      <c r="B84" s="10" t="s">
        <v>197</v>
      </c>
      <c r="C84" s="10" t="s">
        <v>16</v>
      </c>
      <c r="D84" s="11" t="s">
        <v>23</v>
      </c>
    </row>
    <row r="85" spans="1:4" ht="18.75" x14ac:dyDescent="0.25">
      <c r="A85" s="7" t="s">
        <v>198</v>
      </c>
      <c r="B85" s="7" t="s">
        <v>199</v>
      </c>
      <c r="C85" s="7" t="s">
        <v>16</v>
      </c>
      <c r="D85" s="8" t="s">
        <v>136</v>
      </c>
    </row>
    <row r="86" spans="1:4" ht="18.75" x14ac:dyDescent="0.25">
      <c r="A86" s="10" t="s">
        <v>200</v>
      </c>
      <c r="B86" s="10" t="s">
        <v>201</v>
      </c>
      <c r="C86" s="10" t="s">
        <v>16</v>
      </c>
      <c r="D86" s="11" t="s">
        <v>170</v>
      </c>
    </row>
    <row r="87" spans="1:4" ht="18.75" x14ac:dyDescent="0.25">
      <c r="A87" s="7" t="s">
        <v>202</v>
      </c>
      <c r="B87" s="7" t="s">
        <v>203</v>
      </c>
      <c r="C87" s="7" t="s">
        <v>16</v>
      </c>
      <c r="D87" s="8" t="s">
        <v>190</v>
      </c>
    </row>
    <row r="88" spans="1:4" ht="18.75" x14ac:dyDescent="0.25">
      <c r="A88" s="10" t="s">
        <v>204</v>
      </c>
      <c r="B88" s="10" t="s">
        <v>205</v>
      </c>
      <c r="C88" s="10" t="s">
        <v>16</v>
      </c>
      <c r="D88" s="11" t="s">
        <v>105</v>
      </c>
    </row>
    <row r="89" spans="1:4" ht="18.75" x14ac:dyDescent="0.25">
      <c r="A89" s="7" t="s">
        <v>206</v>
      </c>
      <c r="B89" s="7" t="s">
        <v>207</v>
      </c>
      <c r="C89" s="7" t="s">
        <v>16</v>
      </c>
      <c r="D89" s="8" t="s">
        <v>105</v>
      </c>
    </row>
    <row r="90" spans="1:4" ht="18.75" x14ac:dyDescent="0.25">
      <c r="A90" s="10" t="s">
        <v>208</v>
      </c>
      <c r="B90" s="10" t="s">
        <v>209</v>
      </c>
      <c r="C90" s="10" t="s">
        <v>16</v>
      </c>
      <c r="D90" s="11" t="s">
        <v>100</v>
      </c>
    </row>
    <row r="91" spans="1:4" ht="18.75" x14ac:dyDescent="0.25">
      <c r="A91" s="7" t="s">
        <v>210</v>
      </c>
      <c r="B91" s="7" t="s">
        <v>211</v>
      </c>
      <c r="C91" s="7" t="s">
        <v>16</v>
      </c>
      <c r="D91" s="8" t="s">
        <v>152</v>
      </c>
    </row>
    <row r="92" spans="1:4" ht="18.75" x14ac:dyDescent="0.25">
      <c r="A92" s="10" t="s">
        <v>212</v>
      </c>
      <c r="B92" s="10" t="s">
        <v>213</v>
      </c>
      <c r="C92" s="10" t="s">
        <v>16</v>
      </c>
      <c r="D92" s="11" t="s">
        <v>144</v>
      </c>
    </row>
    <row r="93" spans="1:4" ht="18.75" x14ac:dyDescent="0.25">
      <c r="A93" s="7" t="s">
        <v>214</v>
      </c>
      <c r="B93" s="7" t="s">
        <v>215</v>
      </c>
      <c r="C93" s="7" t="s">
        <v>16</v>
      </c>
      <c r="D93" s="8" t="s">
        <v>152</v>
      </c>
    </row>
    <row r="94" spans="1:4" ht="18.75" x14ac:dyDescent="0.25">
      <c r="A94" s="10" t="s">
        <v>216</v>
      </c>
      <c r="B94" s="10" t="s">
        <v>217</v>
      </c>
      <c r="C94" s="10" t="s">
        <v>16</v>
      </c>
      <c r="D94" s="11" t="s">
        <v>144</v>
      </c>
    </row>
    <row r="95" spans="1:4" ht="18.75" x14ac:dyDescent="0.25">
      <c r="A95" s="7" t="s">
        <v>218</v>
      </c>
      <c r="B95" s="7" t="s">
        <v>219</v>
      </c>
      <c r="C95" s="7" t="s">
        <v>16</v>
      </c>
      <c r="D95" s="8" t="s">
        <v>139</v>
      </c>
    </row>
    <row r="96" spans="1:4" ht="18.75" x14ac:dyDescent="0.25">
      <c r="A96" s="10" t="s">
        <v>220</v>
      </c>
      <c r="B96" s="10" t="s">
        <v>221</v>
      </c>
      <c r="C96" s="10" t="s">
        <v>16</v>
      </c>
      <c r="D96" s="11" t="s">
        <v>144</v>
      </c>
    </row>
    <row r="97" spans="1:4" ht="18.75" x14ac:dyDescent="0.25">
      <c r="A97" s="7" t="s">
        <v>222</v>
      </c>
      <c r="B97" s="7" t="s">
        <v>223</v>
      </c>
      <c r="C97" s="7" t="s">
        <v>16</v>
      </c>
      <c r="D97" s="8" t="s">
        <v>144</v>
      </c>
    </row>
    <row r="98" spans="1:4" ht="18.75" x14ac:dyDescent="0.25">
      <c r="A98" s="10" t="s">
        <v>224</v>
      </c>
      <c r="B98" s="10" t="s">
        <v>225</v>
      </c>
      <c r="C98" s="10" t="s">
        <v>16</v>
      </c>
      <c r="D98" s="11" t="s">
        <v>136</v>
      </c>
    </row>
    <row r="99" spans="1:4" ht="18.75" x14ac:dyDescent="0.25">
      <c r="A99" s="7" t="s">
        <v>226</v>
      </c>
      <c r="B99" s="7" t="s">
        <v>227</v>
      </c>
      <c r="C99" s="7" t="s">
        <v>16</v>
      </c>
      <c r="D99" s="8" t="s">
        <v>195</v>
      </c>
    </row>
    <row r="100" spans="1:4" ht="18.75" x14ac:dyDescent="0.25">
      <c r="A100" s="10" t="s">
        <v>228</v>
      </c>
      <c r="B100" s="10" t="s">
        <v>229</v>
      </c>
      <c r="C100" s="10" t="s">
        <v>16</v>
      </c>
      <c r="D100" s="11" t="s">
        <v>195</v>
      </c>
    </row>
    <row r="101" spans="1:4" ht="18.75" x14ac:dyDescent="0.25">
      <c r="A101" s="7" t="s">
        <v>230</v>
      </c>
      <c r="B101" s="7" t="s">
        <v>231</v>
      </c>
      <c r="C101" s="7" t="s">
        <v>16</v>
      </c>
      <c r="D101" s="8" t="s">
        <v>195</v>
      </c>
    </row>
    <row r="102" spans="1:4" ht="18.75" x14ac:dyDescent="0.25">
      <c r="A102" s="10" t="s">
        <v>232</v>
      </c>
      <c r="B102" s="10" t="s">
        <v>233</v>
      </c>
      <c r="C102" s="10" t="s">
        <v>16</v>
      </c>
      <c r="D102" s="11" t="s">
        <v>126</v>
      </c>
    </row>
    <row r="103" spans="1:4" ht="18.75" x14ac:dyDescent="0.25">
      <c r="A103" s="7" t="s">
        <v>234</v>
      </c>
      <c r="B103" s="7" t="s">
        <v>235</v>
      </c>
      <c r="C103" s="7" t="s">
        <v>16</v>
      </c>
      <c r="D103" s="8" t="s">
        <v>236</v>
      </c>
    </row>
    <row r="104" spans="1:4" ht="18.75" x14ac:dyDescent="0.25">
      <c r="A104" s="10" t="s">
        <v>237</v>
      </c>
      <c r="B104" s="10" t="s">
        <v>238</v>
      </c>
      <c r="C104" s="10" t="s">
        <v>16</v>
      </c>
      <c r="D104" s="11" t="s">
        <v>239</v>
      </c>
    </row>
    <row r="105" spans="1:4" ht="18.75" x14ac:dyDescent="0.25">
      <c r="A105" s="7" t="s">
        <v>240</v>
      </c>
      <c r="B105" s="7" t="s">
        <v>241</v>
      </c>
      <c r="C105" s="7" t="s">
        <v>16</v>
      </c>
      <c r="D105" s="8" t="s">
        <v>236</v>
      </c>
    </row>
    <row r="106" spans="1:4" ht="18.75" x14ac:dyDescent="0.25">
      <c r="A106" s="10" t="s">
        <v>242</v>
      </c>
      <c r="B106" s="10" t="s">
        <v>243</v>
      </c>
      <c r="C106" s="10" t="s">
        <v>16</v>
      </c>
      <c r="D106" s="11" t="s">
        <v>239</v>
      </c>
    </row>
    <row r="107" spans="1:4" ht="18.75" x14ac:dyDescent="0.25">
      <c r="A107" s="7" t="s">
        <v>244</v>
      </c>
      <c r="B107" s="7" t="s">
        <v>245</v>
      </c>
      <c r="C107" s="7" t="s">
        <v>16</v>
      </c>
      <c r="D107" s="8" t="s">
        <v>236</v>
      </c>
    </row>
    <row r="108" spans="1:4" ht="18.75" x14ac:dyDescent="0.25">
      <c r="A108" s="10" t="s">
        <v>246</v>
      </c>
      <c r="B108" s="10" t="s">
        <v>247</v>
      </c>
      <c r="C108" s="10" t="s">
        <v>16</v>
      </c>
      <c r="D108" s="11" t="s">
        <v>239</v>
      </c>
    </row>
    <row r="109" spans="1:4" ht="18.75" x14ac:dyDescent="0.25">
      <c r="A109" s="7" t="s">
        <v>248</v>
      </c>
      <c r="B109" s="7" t="s">
        <v>249</v>
      </c>
      <c r="C109" s="7" t="s">
        <v>16</v>
      </c>
      <c r="D109" s="8" t="s">
        <v>236</v>
      </c>
    </row>
    <row r="110" spans="1:4" ht="18.75" x14ac:dyDescent="0.25">
      <c r="A110" s="10" t="s">
        <v>250</v>
      </c>
      <c r="B110" s="10" t="s">
        <v>251</v>
      </c>
      <c r="C110" s="10" t="s">
        <v>16</v>
      </c>
      <c r="D110" s="11" t="s">
        <v>121</v>
      </c>
    </row>
    <row r="111" spans="1:4" ht="18.75" x14ac:dyDescent="0.25">
      <c r="A111" s="7" t="s">
        <v>252</v>
      </c>
      <c r="B111" s="7" t="s">
        <v>253</v>
      </c>
      <c r="C111" s="7" t="s">
        <v>16</v>
      </c>
      <c r="D111" s="8" t="s">
        <v>254</v>
      </c>
    </row>
    <row r="112" spans="1:4" ht="18.75" x14ac:dyDescent="0.25">
      <c r="A112" s="10" t="s">
        <v>255</v>
      </c>
      <c r="B112" s="10" t="s">
        <v>256</v>
      </c>
      <c r="C112" s="10" t="s">
        <v>16</v>
      </c>
      <c r="D112" s="11" t="s">
        <v>144</v>
      </c>
    </row>
    <row r="113" spans="1:4" ht="18.75" x14ac:dyDescent="0.25">
      <c r="A113" s="7" t="s">
        <v>257</v>
      </c>
      <c r="B113" s="7" t="s">
        <v>258</v>
      </c>
      <c r="C113" s="7" t="s">
        <v>16</v>
      </c>
      <c r="D113" s="8" t="s">
        <v>195</v>
      </c>
    </row>
    <row r="114" spans="1:4" ht="18.75" x14ac:dyDescent="0.25">
      <c r="A114" s="10" t="s">
        <v>259</v>
      </c>
      <c r="B114" s="10" t="s">
        <v>260</v>
      </c>
      <c r="C114" s="10" t="s">
        <v>16</v>
      </c>
      <c r="D114" s="11" t="s">
        <v>147</v>
      </c>
    </row>
    <row r="115" spans="1:4" ht="18.75" x14ac:dyDescent="0.25">
      <c r="A115" s="7" t="s">
        <v>261</v>
      </c>
      <c r="B115" s="7" t="s">
        <v>262</v>
      </c>
      <c r="C115" s="7" t="s">
        <v>16</v>
      </c>
      <c r="D115" s="8" t="s">
        <v>236</v>
      </c>
    </row>
    <row r="116" spans="1:4" ht="18.75" x14ac:dyDescent="0.25">
      <c r="A116" s="10" t="s">
        <v>263</v>
      </c>
      <c r="B116" s="10" t="s">
        <v>264</v>
      </c>
      <c r="C116" s="10" t="s">
        <v>16</v>
      </c>
      <c r="D116" s="11" t="s">
        <v>136</v>
      </c>
    </row>
    <row r="117" spans="1:4" ht="18.75" x14ac:dyDescent="0.25">
      <c r="A117" s="7" t="s">
        <v>265</v>
      </c>
      <c r="B117" s="7" t="s">
        <v>266</v>
      </c>
      <c r="C117" s="7" t="s">
        <v>16</v>
      </c>
      <c r="D117" s="8" t="s">
        <v>144</v>
      </c>
    </row>
    <row r="118" spans="1:4" ht="18.75" x14ac:dyDescent="0.25">
      <c r="A118" s="10" t="s">
        <v>267</v>
      </c>
      <c r="B118" s="10" t="s">
        <v>268</v>
      </c>
      <c r="C118" s="10" t="s">
        <v>16</v>
      </c>
      <c r="D118" s="11" t="s">
        <v>100</v>
      </c>
    </row>
    <row r="119" spans="1:4" ht="18.75" x14ac:dyDescent="0.25">
      <c r="A119" s="7" t="s">
        <v>269</v>
      </c>
      <c r="B119" s="7" t="s">
        <v>270</v>
      </c>
      <c r="C119" s="7" t="s">
        <v>16</v>
      </c>
      <c r="D119" s="8" t="s">
        <v>90</v>
      </c>
    </row>
    <row r="120" spans="1:4" ht="18.75" x14ac:dyDescent="0.25">
      <c r="A120" s="10" t="s">
        <v>271</v>
      </c>
      <c r="B120" s="10" t="s">
        <v>272</v>
      </c>
      <c r="C120" s="10" t="s">
        <v>16</v>
      </c>
      <c r="D120" s="11" t="s">
        <v>100</v>
      </c>
    </row>
    <row r="121" spans="1:4" ht="18.75" x14ac:dyDescent="0.25">
      <c r="A121" s="7" t="s">
        <v>273</v>
      </c>
      <c r="B121" s="7" t="s">
        <v>274</v>
      </c>
      <c r="C121" s="7" t="s">
        <v>16</v>
      </c>
      <c r="D121" s="8" t="s">
        <v>100</v>
      </c>
    </row>
    <row r="122" spans="1:4" ht="18.75" x14ac:dyDescent="0.25">
      <c r="A122" s="10" t="s">
        <v>275</v>
      </c>
      <c r="B122" s="10" t="s">
        <v>276</v>
      </c>
      <c r="C122" s="10" t="s">
        <v>16</v>
      </c>
      <c r="D122" s="11" t="s">
        <v>254</v>
      </c>
    </row>
    <row r="123" spans="1:4" ht="18.75" x14ac:dyDescent="0.25">
      <c r="A123" s="7" t="s">
        <v>277</v>
      </c>
      <c r="B123" s="7" t="s">
        <v>278</v>
      </c>
      <c r="C123" s="7" t="s">
        <v>16</v>
      </c>
      <c r="D123" s="8" t="s">
        <v>279</v>
      </c>
    </row>
    <row r="124" spans="1:4" ht="18.75" x14ac:dyDescent="0.25">
      <c r="A124" s="10" t="s">
        <v>280</v>
      </c>
      <c r="B124" s="10" t="s">
        <v>281</v>
      </c>
      <c r="C124" s="10" t="s">
        <v>16</v>
      </c>
      <c r="D124" s="11" t="s">
        <v>282</v>
      </c>
    </row>
    <row r="125" spans="1:4" ht="18.75" x14ac:dyDescent="0.25">
      <c r="A125" s="7" t="s">
        <v>283</v>
      </c>
      <c r="B125" s="7" t="s">
        <v>284</v>
      </c>
      <c r="C125" s="7" t="s">
        <v>16</v>
      </c>
      <c r="D125" s="8" t="s">
        <v>26</v>
      </c>
    </row>
    <row r="126" spans="1:4" ht="18.75" x14ac:dyDescent="0.25">
      <c r="A126" s="10" t="s">
        <v>285</v>
      </c>
      <c r="B126" s="10" t="s">
        <v>286</v>
      </c>
      <c r="C126" s="10" t="s">
        <v>16</v>
      </c>
      <c r="D126" s="11" t="s">
        <v>287</v>
      </c>
    </row>
    <row r="127" spans="1:4" ht="18.75" x14ac:dyDescent="0.25">
      <c r="A127" s="7" t="s">
        <v>288</v>
      </c>
      <c r="B127" s="7" t="s">
        <v>289</v>
      </c>
      <c r="C127" s="7" t="s">
        <v>16</v>
      </c>
      <c r="D127" s="8" t="s">
        <v>290</v>
      </c>
    </row>
    <row r="128" spans="1:4" ht="18.75" x14ac:dyDescent="0.25">
      <c r="A128" s="10" t="s">
        <v>291</v>
      </c>
      <c r="B128" s="10" t="s">
        <v>292</v>
      </c>
      <c r="C128" s="10" t="s">
        <v>16</v>
      </c>
      <c r="D128" s="11" t="s">
        <v>290</v>
      </c>
    </row>
    <row r="129" spans="1:4" ht="18.75" x14ac:dyDescent="0.25">
      <c r="A129" s="7" t="s">
        <v>293</v>
      </c>
      <c r="B129" s="7" t="s">
        <v>294</v>
      </c>
      <c r="C129" s="7" t="s">
        <v>16</v>
      </c>
      <c r="D129" s="8" t="s">
        <v>295</v>
      </c>
    </row>
    <row r="130" spans="1:4" ht="18.75" x14ac:dyDescent="0.25">
      <c r="A130" s="10" t="s">
        <v>296</v>
      </c>
      <c r="B130" s="10" t="s">
        <v>297</v>
      </c>
      <c r="C130" s="10" t="s">
        <v>16</v>
      </c>
      <c r="D130" s="11" t="s">
        <v>298</v>
      </c>
    </row>
    <row r="131" spans="1:4" ht="18.75" x14ac:dyDescent="0.25">
      <c r="A131" s="7" t="s">
        <v>299</v>
      </c>
      <c r="B131" s="7" t="s">
        <v>300</v>
      </c>
      <c r="C131" s="7" t="s">
        <v>16</v>
      </c>
      <c r="D131" s="8" t="s">
        <v>301</v>
      </c>
    </row>
    <row r="132" spans="1:4" ht="18.75" x14ac:dyDescent="0.25">
      <c r="A132" s="10" t="s">
        <v>302</v>
      </c>
      <c r="B132" s="10" t="s">
        <v>303</v>
      </c>
      <c r="C132" s="10" t="s">
        <v>16</v>
      </c>
      <c r="D132" s="11" t="s">
        <v>304</v>
      </c>
    </row>
    <row r="133" spans="1:4" ht="18.75" x14ac:dyDescent="0.25">
      <c r="A133" s="7" t="s">
        <v>305</v>
      </c>
      <c r="B133" s="7" t="s">
        <v>306</v>
      </c>
      <c r="C133" s="7" t="s">
        <v>16</v>
      </c>
      <c r="D133" s="8" t="s">
        <v>307</v>
      </c>
    </row>
    <row r="134" spans="1:4" ht="18.75" x14ac:dyDescent="0.25">
      <c r="A134" s="10" t="s">
        <v>308</v>
      </c>
      <c r="B134" s="10" t="s">
        <v>309</v>
      </c>
      <c r="C134" s="10" t="s">
        <v>16</v>
      </c>
      <c r="D134" s="11" t="s">
        <v>307</v>
      </c>
    </row>
    <row r="135" spans="1:4" ht="18.75" x14ac:dyDescent="0.25">
      <c r="A135" s="7" t="s">
        <v>310</v>
      </c>
      <c r="B135" s="7" t="s">
        <v>311</v>
      </c>
      <c r="C135" s="7" t="s">
        <v>16</v>
      </c>
      <c r="D135" s="8" t="s">
        <v>304</v>
      </c>
    </row>
    <row r="136" spans="1:4" ht="18.75" x14ac:dyDescent="0.25">
      <c r="A136" s="10" t="s">
        <v>312</v>
      </c>
      <c r="B136" s="10" t="s">
        <v>313</v>
      </c>
      <c r="C136" s="10" t="s">
        <v>16</v>
      </c>
      <c r="D136" s="11" t="s">
        <v>187</v>
      </c>
    </row>
    <row r="137" spans="1:4" ht="18.75" x14ac:dyDescent="0.25">
      <c r="A137" s="7" t="s">
        <v>314</v>
      </c>
      <c r="B137" s="7" t="s">
        <v>315</v>
      </c>
      <c r="C137" s="7" t="s">
        <v>16</v>
      </c>
      <c r="D137" s="8" t="s">
        <v>316</v>
      </c>
    </row>
    <row r="138" spans="1:4" ht="18.75" x14ac:dyDescent="0.25">
      <c r="A138" s="10" t="s">
        <v>317</v>
      </c>
      <c r="B138" s="10" t="s">
        <v>318</v>
      </c>
      <c r="C138" s="10" t="s">
        <v>16</v>
      </c>
      <c r="D138" s="11" t="s">
        <v>319</v>
      </c>
    </row>
    <row r="139" spans="1:4" ht="18.75" x14ac:dyDescent="0.25">
      <c r="A139" s="7" t="s">
        <v>320</v>
      </c>
      <c r="B139" s="7" t="s">
        <v>321</v>
      </c>
      <c r="C139" s="7" t="s">
        <v>16</v>
      </c>
      <c r="D139" s="8" t="s">
        <v>322</v>
      </c>
    </row>
    <row r="140" spans="1:4" ht="18.75" x14ac:dyDescent="0.25">
      <c r="A140" s="10" t="s">
        <v>323</v>
      </c>
      <c r="B140" s="10" t="s">
        <v>324</v>
      </c>
      <c r="C140" s="10" t="s">
        <v>16</v>
      </c>
      <c r="D140" s="11" t="s">
        <v>325</v>
      </c>
    </row>
    <row r="141" spans="1:4" ht="18.75" x14ac:dyDescent="0.25">
      <c r="A141" s="7" t="s">
        <v>326</v>
      </c>
      <c r="B141" s="7" t="s">
        <v>327</v>
      </c>
      <c r="C141" s="7" t="s">
        <v>16</v>
      </c>
      <c r="D141" s="8" t="s">
        <v>328</v>
      </c>
    </row>
    <row r="142" spans="1:4" ht="18.75" x14ac:dyDescent="0.25">
      <c r="A142" s="10" t="s">
        <v>329</v>
      </c>
      <c r="B142" s="10" t="s">
        <v>330</v>
      </c>
      <c r="C142" s="10" t="s">
        <v>16</v>
      </c>
      <c r="D142" s="11" t="s">
        <v>331</v>
      </c>
    </row>
    <row r="143" spans="1:4" ht="18.75" x14ac:dyDescent="0.25">
      <c r="A143" s="7" t="s">
        <v>332</v>
      </c>
      <c r="B143" s="7" t="s">
        <v>333</v>
      </c>
      <c r="C143" s="7" t="s">
        <v>16</v>
      </c>
      <c r="D143" s="8" t="s">
        <v>322</v>
      </c>
    </row>
    <row r="144" spans="1:4" ht="18.75" x14ac:dyDescent="0.25">
      <c r="A144" s="10" t="s">
        <v>334</v>
      </c>
      <c r="B144" s="10" t="s">
        <v>335</v>
      </c>
      <c r="C144" s="10" t="s">
        <v>16</v>
      </c>
      <c r="D144" s="11" t="s">
        <v>322</v>
      </c>
    </row>
    <row r="145" spans="1:4" ht="18.75" x14ac:dyDescent="0.25">
      <c r="A145" s="7" t="s">
        <v>336</v>
      </c>
      <c r="B145" s="7" t="s">
        <v>337</v>
      </c>
      <c r="C145" s="7" t="s">
        <v>16</v>
      </c>
      <c r="D145" s="8" t="s">
        <v>90</v>
      </c>
    </row>
    <row r="146" spans="1:4" ht="18.75" x14ac:dyDescent="0.25">
      <c r="A146" s="10" t="s">
        <v>338</v>
      </c>
      <c r="B146" s="10" t="s">
        <v>339</v>
      </c>
      <c r="C146" s="10" t="s">
        <v>16</v>
      </c>
      <c r="D146" s="11" t="s">
        <v>340</v>
      </c>
    </row>
    <row r="147" spans="1:4" ht="18.75" x14ac:dyDescent="0.25">
      <c r="A147" s="7" t="s">
        <v>341</v>
      </c>
      <c r="B147" s="7" t="s">
        <v>342</v>
      </c>
      <c r="C147" s="7" t="s">
        <v>16</v>
      </c>
      <c r="D147" s="8" t="s">
        <v>343</v>
      </c>
    </row>
    <row r="148" spans="1:4" ht="18.75" x14ac:dyDescent="0.25">
      <c r="A148" s="10" t="s">
        <v>344</v>
      </c>
      <c r="B148" s="10" t="s">
        <v>345</v>
      </c>
      <c r="C148" s="10" t="s">
        <v>16</v>
      </c>
      <c r="D148" s="11" t="s">
        <v>346</v>
      </c>
    </row>
    <row r="149" spans="1:4" ht="18.75" x14ac:dyDescent="0.25">
      <c r="A149" s="7" t="s">
        <v>347</v>
      </c>
      <c r="B149" s="7" t="s">
        <v>348</v>
      </c>
      <c r="C149" s="7" t="s">
        <v>16</v>
      </c>
      <c r="D149" s="8" t="s">
        <v>346</v>
      </c>
    </row>
    <row r="150" spans="1:4" ht="18.75" x14ac:dyDescent="0.25">
      <c r="A150" s="10" t="s">
        <v>349</v>
      </c>
      <c r="B150" s="10" t="s">
        <v>350</v>
      </c>
      <c r="C150" s="10" t="s">
        <v>16</v>
      </c>
      <c r="D150" s="11" t="s">
        <v>351</v>
      </c>
    </row>
    <row r="151" spans="1:4" ht="18.75" x14ac:dyDescent="0.25">
      <c r="A151" s="7" t="s">
        <v>352</v>
      </c>
      <c r="B151" s="7" t="s">
        <v>353</v>
      </c>
      <c r="C151" s="7" t="s">
        <v>16</v>
      </c>
      <c r="D151" s="8" t="s">
        <v>343</v>
      </c>
    </row>
    <row r="152" spans="1:4" ht="18.75" x14ac:dyDescent="0.25">
      <c r="A152" s="10" t="s">
        <v>354</v>
      </c>
      <c r="B152" s="10" t="s">
        <v>355</v>
      </c>
      <c r="C152" s="10" t="s">
        <v>16</v>
      </c>
      <c r="D152" s="11" t="s">
        <v>356</v>
      </c>
    </row>
    <row r="153" spans="1:4" ht="18.75" x14ac:dyDescent="0.25">
      <c r="A153" s="7" t="s">
        <v>357</v>
      </c>
      <c r="B153" s="7" t="s">
        <v>358</v>
      </c>
      <c r="C153" s="7" t="s">
        <v>16</v>
      </c>
      <c r="D153" s="8" t="s">
        <v>356</v>
      </c>
    </row>
    <row r="154" spans="1:4" ht="18.75" x14ac:dyDescent="0.25">
      <c r="A154" s="10" t="s">
        <v>359</v>
      </c>
      <c r="B154" s="10" t="s">
        <v>360</v>
      </c>
      <c r="C154" s="10" t="s">
        <v>16</v>
      </c>
      <c r="D154" s="11" t="s">
        <v>356</v>
      </c>
    </row>
    <row r="155" spans="1:4" ht="18.75" x14ac:dyDescent="0.25">
      <c r="A155" s="7" t="s">
        <v>361</v>
      </c>
      <c r="B155" s="7" t="s">
        <v>362</v>
      </c>
      <c r="C155" s="7" t="s">
        <v>16</v>
      </c>
      <c r="D155" s="8" t="s">
        <v>363</v>
      </c>
    </row>
    <row r="156" spans="1:4" ht="18.75" x14ac:dyDescent="0.25">
      <c r="A156" s="10" t="s">
        <v>364</v>
      </c>
      <c r="B156" s="10" t="s">
        <v>365</v>
      </c>
      <c r="C156" s="10" t="s">
        <v>16</v>
      </c>
      <c r="D156" s="11" t="s">
        <v>325</v>
      </c>
    </row>
    <row r="157" spans="1:4" ht="18.75" x14ac:dyDescent="0.25">
      <c r="A157" s="7" t="s">
        <v>366</v>
      </c>
      <c r="B157" s="7" t="s">
        <v>367</v>
      </c>
      <c r="C157" s="7" t="s">
        <v>16</v>
      </c>
      <c r="D157" s="8" t="s">
        <v>368</v>
      </c>
    </row>
    <row r="158" spans="1:4" ht="18.75" x14ac:dyDescent="0.25">
      <c r="A158" s="10" t="s">
        <v>369</v>
      </c>
      <c r="B158" s="10" t="s">
        <v>370</v>
      </c>
      <c r="C158" s="10" t="s">
        <v>16</v>
      </c>
      <c r="D158" s="11" t="s">
        <v>371</v>
      </c>
    </row>
    <row r="159" spans="1:4" ht="18.75" x14ac:dyDescent="0.25">
      <c r="A159" s="7" t="s">
        <v>372</v>
      </c>
      <c r="B159" s="7" t="s">
        <v>373</v>
      </c>
      <c r="C159" s="7" t="s">
        <v>16</v>
      </c>
      <c r="D159" s="8" t="s">
        <v>236</v>
      </c>
    </row>
    <row r="160" spans="1:4" ht="18.75" x14ac:dyDescent="0.25">
      <c r="A160" s="10" t="s">
        <v>374</v>
      </c>
      <c r="B160" s="10" t="s">
        <v>375</v>
      </c>
      <c r="C160" s="10" t="s">
        <v>16</v>
      </c>
      <c r="D160" s="11" t="s">
        <v>376</v>
      </c>
    </row>
    <row r="161" spans="1:4" ht="18.75" x14ac:dyDescent="0.25">
      <c r="A161" s="7" t="s">
        <v>377</v>
      </c>
      <c r="B161" s="7" t="s">
        <v>378</v>
      </c>
      <c r="C161" s="7" t="s">
        <v>16</v>
      </c>
      <c r="D161" s="8" t="s">
        <v>379</v>
      </c>
    </row>
    <row r="162" spans="1:4" ht="18.75" x14ac:dyDescent="0.25">
      <c r="A162" s="10" t="s">
        <v>380</v>
      </c>
      <c r="B162" s="10" t="s">
        <v>381</v>
      </c>
      <c r="C162" s="10" t="s">
        <v>16</v>
      </c>
      <c r="D162" s="11" t="s">
        <v>382</v>
      </c>
    </row>
    <row r="163" spans="1:4" ht="18.75" x14ac:dyDescent="0.25">
      <c r="A163" s="7" t="s">
        <v>383</v>
      </c>
      <c r="B163" s="7" t="s">
        <v>384</v>
      </c>
      <c r="C163" s="7" t="s">
        <v>16</v>
      </c>
      <c r="D163" s="8" t="s">
        <v>385</v>
      </c>
    </row>
    <row r="164" spans="1:4" ht="18.75" x14ac:dyDescent="0.25">
      <c r="A164" s="10" t="s">
        <v>386</v>
      </c>
      <c r="B164" s="10" t="s">
        <v>387</v>
      </c>
      <c r="C164" s="10" t="s">
        <v>16</v>
      </c>
      <c r="D164" s="11" t="s">
        <v>385</v>
      </c>
    </row>
    <row r="165" spans="1:4" ht="18.75" x14ac:dyDescent="0.25">
      <c r="A165" s="7" t="s">
        <v>388</v>
      </c>
      <c r="B165" s="7" t="s">
        <v>389</v>
      </c>
      <c r="C165" s="7" t="s">
        <v>16</v>
      </c>
      <c r="D165" s="8" t="s">
        <v>385</v>
      </c>
    </row>
    <row r="166" spans="1:4" ht="18.75" x14ac:dyDescent="0.25">
      <c r="A166" s="10" t="s">
        <v>390</v>
      </c>
      <c r="B166" s="10" t="s">
        <v>391</v>
      </c>
      <c r="C166" s="10" t="s">
        <v>16</v>
      </c>
      <c r="D166" s="11" t="s">
        <v>23</v>
      </c>
    </row>
    <row r="167" spans="1:4" ht="18.75" x14ac:dyDescent="0.25">
      <c r="A167" s="7" t="s">
        <v>392</v>
      </c>
      <c r="B167" s="7" t="s">
        <v>393</v>
      </c>
      <c r="C167" s="7" t="s">
        <v>16</v>
      </c>
      <c r="D167" s="8" t="s">
        <v>66</v>
      </c>
    </row>
    <row r="168" spans="1:4" ht="18.75" x14ac:dyDescent="0.25">
      <c r="A168" s="10" t="s">
        <v>394</v>
      </c>
      <c r="B168" s="10" t="s">
        <v>395</v>
      </c>
      <c r="C168" s="10" t="s">
        <v>16</v>
      </c>
      <c r="D168" s="11" t="s">
        <v>129</v>
      </c>
    </row>
    <row r="169" spans="1:4" ht="18.75" x14ac:dyDescent="0.25">
      <c r="A169" s="7" t="s">
        <v>396</v>
      </c>
      <c r="B169" s="7" t="s">
        <v>397</v>
      </c>
      <c r="C169" s="7" t="s">
        <v>16</v>
      </c>
      <c r="D169" s="8" t="s">
        <v>195</v>
      </c>
    </row>
    <row r="170" spans="1:4" ht="18.75" x14ac:dyDescent="0.25">
      <c r="A170" s="10" t="s">
        <v>398</v>
      </c>
      <c r="B170" s="10" t="s">
        <v>399</v>
      </c>
      <c r="C170" s="10" t="s">
        <v>16</v>
      </c>
      <c r="D170" s="11" t="s">
        <v>129</v>
      </c>
    </row>
    <row r="171" spans="1:4" ht="18.75" x14ac:dyDescent="0.25">
      <c r="A171" s="7" t="s">
        <v>400</v>
      </c>
      <c r="B171" s="7" t="s">
        <v>401</v>
      </c>
      <c r="C171" s="7" t="s">
        <v>16</v>
      </c>
      <c r="D171" s="8" t="s">
        <v>239</v>
      </c>
    </row>
    <row r="172" spans="1:4" ht="18.75" x14ac:dyDescent="0.25">
      <c r="A172" s="10" t="s">
        <v>402</v>
      </c>
      <c r="B172" s="10" t="s">
        <v>403</v>
      </c>
      <c r="C172" s="10" t="s">
        <v>16</v>
      </c>
      <c r="D172" s="11" t="s">
        <v>129</v>
      </c>
    </row>
    <row r="173" spans="1:4" ht="18.75" x14ac:dyDescent="0.25">
      <c r="A173" s="7" t="s">
        <v>404</v>
      </c>
      <c r="B173" s="7" t="s">
        <v>405</v>
      </c>
      <c r="C173" s="7" t="s">
        <v>16</v>
      </c>
      <c r="D173" s="8" t="s">
        <v>136</v>
      </c>
    </row>
    <row r="174" spans="1:4" ht="18.75" x14ac:dyDescent="0.25">
      <c r="A174" s="10" t="s">
        <v>406</v>
      </c>
      <c r="B174" s="10" t="s">
        <v>407</v>
      </c>
      <c r="C174" s="10" t="s">
        <v>16</v>
      </c>
      <c r="D174" s="11" t="s">
        <v>408</v>
      </c>
    </row>
    <row r="175" spans="1:4" ht="18.75" x14ac:dyDescent="0.25">
      <c r="A175" s="7" t="s">
        <v>409</v>
      </c>
      <c r="B175" s="7" t="s">
        <v>410</v>
      </c>
      <c r="C175" s="7" t="s">
        <v>16</v>
      </c>
      <c r="D175" s="8" t="s">
        <v>157</v>
      </c>
    </row>
    <row r="176" spans="1:4" ht="18.75" x14ac:dyDescent="0.25">
      <c r="A176" s="10" t="s">
        <v>411</v>
      </c>
      <c r="B176" s="10" t="s">
        <v>412</v>
      </c>
      <c r="C176" s="10" t="s">
        <v>16</v>
      </c>
      <c r="D176" s="11" t="s">
        <v>129</v>
      </c>
    </row>
    <row r="177" spans="1:4" ht="18.75" x14ac:dyDescent="0.25">
      <c r="A177" s="7" t="s">
        <v>413</v>
      </c>
      <c r="B177" s="7" t="s">
        <v>414</v>
      </c>
      <c r="C177" s="7" t="s">
        <v>16</v>
      </c>
      <c r="D177" s="8" t="s">
        <v>415</v>
      </c>
    </row>
    <row r="178" spans="1:4" ht="18.75" x14ac:dyDescent="0.25">
      <c r="A178" s="10" t="s">
        <v>416</v>
      </c>
      <c r="B178" s="10" t="s">
        <v>417</v>
      </c>
      <c r="C178" s="10" t="s">
        <v>16</v>
      </c>
      <c r="D178" s="11" t="s">
        <v>408</v>
      </c>
    </row>
    <row r="179" spans="1:4" ht="18.75" x14ac:dyDescent="0.25">
      <c r="A179" s="7" t="s">
        <v>418</v>
      </c>
      <c r="B179" s="7" t="s">
        <v>419</v>
      </c>
      <c r="C179" s="7" t="s">
        <v>16</v>
      </c>
      <c r="D179" s="8" t="s">
        <v>420</v>
      </c>
    </row>
    <row r="180" spans="1:4" ht="18.75" x14ac:dyDescent="0.25">
      <c r="A180" s="10" t="s">
        <v>421</v>
      </c>
      <c r="B180" s="10" t="s">
        <v>422</v>
      </c>
      <c r="C180" s="10" t="s">
        <v>16</v>
      </c>
      <c r="D180" s="11" t="s">
        <v>423</v>
      </c>
    </row>
    <row r="181" spans="1:4" ht="18.75" x14ac:dyDescent="0.25">
      <c r="A181" s="7" t="s">
        <v>424</v>
      </c>
      <c r="B181" s="7" t="s">
        <v>425</v>
      </c>
      <c r="C181" s="7" t="s">
        <v>16</v>
      </c>
      <c r="D181" s="8" t="s">
        <v>426</v>
      </c>
    </row>
    <row r="182" spans="1:4" ht="18.75" x14ac:dyDescent="0.25">
      <c r="A182" s="10" t="s">
        <v>427</v>
      </c>
      <c r="B182" s="10" t="s">
        <v>428</v>
      </c>
      <c r="C182" s="10" t="s">
        <v>16</v>
      </c>
      <c r="D182" s="11" t="s">
        <v>429</v>
      </c>
    </row>
    <row r="183" spans="1:4" ht="18.75" x14ac:dyDescent="0.25">
      <c r="A183" s="7" t="s">
        <v>430</v>
      </c>
      <c r="B183" s="7" t="s">
        <v>431</v>
      </c>
      <c r="C183" s="7" t="s">
        <v>16</v>
      </c>
      <c r="D183" s="8" t="s">
        <v>432</v>
      </c>
    </row>
    <row r="184" spans="1:4" ht="18.75" x14ac:dyDescent="0.25">
      <c r="A184" s="10" t="s">
        <v>433</v>
      </c>
      <c r="B184" s="10" t="s">
        <v>434</v>
      </c>
      <c r="C184" s="10" t="s">
        <v>16</v>
      </c>
      <c r="D184" s="11" t="s">
        <v>435</v>
      </c>
    </row>
    <row r="185" spans="1:4" ht="18.75" x14ac:dyDescent="0.25">
      <c r="A185" s="7" t="s">
        <v>436</v>
      </c>
      <c r="B185" s="7" t="s">
        <v>437</v>
      </c>
      <c r="C185" s="7" t="s">
        <v>16</v>
      </c>
      <c r="D185" s="8" t="s">
        <v>438</v>
      </c>
    </row>
    <row r="186" spans="1:4" ht="18.75" x14ac:dyDescent="0.25">
      <c r="A186" s="10" t="s">
        <v>439</v>
      </c>
      <c r="B186" s="10" t="s">
        <v>440</v>
      </c>
      <c r="C186" s="10" t="s">
        <v>16</v>
      </c>
      <c r="D186" s="11" t="s">
        <v>170</v>
      </c>
    </row>
    <row r="187" spans="1:4" ht="18.75" x14ac:dyDescent="0.25">
      <c r="A187" s="7" t="s">
        <v>441</v>
      </c>
      <c r="B187" s="7" t="s">
        <v>442</v>
      </c>
      <c r="C187" s="7" t="s">
        <v>16</v>
      </c>
      <c r="D187" s="8" t="s">
        <v>443</v>
      </c>
    </row>
    <row r="188" spans="1:4" ht="18.75" x14ac:dyDescent="0.25">
      <c r="A188" s="10" t="s">
        <v>444</v>
      </c>
      <c r="B188" s="10" t="s">
        <v>445</v>
      </c>
      <c r="C188" s="10" t="s">
        <v>16</v>
      </c>
      <c r="D188" s="11" t="s">
        <v>446</v>
      </c>
    </row>
    <row r="189" spans="1:4" ht="18.75" x14ac:dyDescent="0.25">
      <c r="A189" s="7" t="s">
        <v>447</v>
      </c>
      <c r="B189" s="7" t="s">
        <v>448</v>
      </c>
      <c r="C189" s="7" t="s">
        <v>16</v>
      </c>
      <c r="D189" s="8" t="s">
        <v>356</v>
      </c>
    </row>
    <row r="190" spans="1:4" ht="18.75" x14ac:dyDescent="0.25">
      <c r="A190" s="10" t="s">
        <v>449</v>
      </c>
      <c r="B190" s="10" t="s">
        <v>450</v>
      </c>
      <c r="C190" s="10" t="s">
        <v>16</v>
      </c>
      <c r="D190" s="11" t="s">
        <v>451</v>
      </c>
    </row>
    <row r="191" spans="1:4" ht="18.75" x14ac:dyDescent="0.25">
      <c r="A191" s="7" t="s">
        <v>452</v>
      </c>
      <c r="B191" s="7" t="s">
        <v>453</v>
      </c>
      <c r="C191" s="7" t="s">
        <v>16</v>
      </c>
      <c r="D191" s="8" t="s">
        <v>147</v>
      </c>
    </row>
    <row r="192" spans="1:4" ht="18.75" x14ac:dyDescent="0.25">
      <c r="A192" s="10" t="s">
        <v>454</v>
      </c>
      <c r="B192" s="10" t="s">
        <v>455</v>
      </c>
      <c r="C192" s="10" t="s">
        <v>16</v>
      </c>
      <c r="D192" s="11" t="s">
        <v>456</v>
      </c>
    </row>
    <row r="193" spans="1:4" ht="18.75" x14ac:dyDescent="0.25">
      <c r="A193" s="7" t="s">
        <v>457</v>
      </c>
      <c r="B193" s="7" t="s">
        <v>458</v>
      </c>
      <c r="C193" s="7" t="s">
        <v>16</v>
      </c>
      <c r="D193" s="8" t="s">
        <v>459</v>
      </c>
    </row>
    <row r="194" spans="1:4" ht="18.75" x14ac:dyDescent="0.25">
      <c r="A194" s="10" t="s">
        <v>460</v>
      </c>
      <c r="B194" s="10" t="s">
        <v>461</v>
      </c>
      <c r="C194" s="10" t="s">
        <v>16</v>
      </c>
      <c r="D194" s="11" t="s">
        <v>462</v>
      </c>
    </row>
    <row r="195" spans="1:4" ht="18.75" x14ac:dyDescent="0.25">
      <c r="A195" s="7" t="s">
        <v>463</v>
      </c>
      <c r="B195" s="7" t="s">
        <v>464</v>
      </c>
      <c r="C195" s="7" t="s">
        <v>16</v>
      </c>
      <c r="D195" s="8" t="s">
        <v>465</v>
      </c>
    </row>
    <row r="196" spans="1:4" ht="18.75" x14ac:dyDescent="0.25">
      <c r="A196" s="10" t="s">
        <v>466</v>
      </c>
      <c r="B196" s="10" t="s">
        <v>467</v>
      </c>
      <c r="C196" s="10" t="s">
        <v>16</v>
      </c>
      <c r="D196" s="11" t="s">
        <v>468</v>
      </c>
    </row>
    <row r="197" spans="1:4" ht="18.75" x14ac:dyDescent="0.25">
      <c r="A197" s="7" t="s">
        <v>469</v>
      </c>
      <c r="B197" s="7" t="s">
        <v>470</v>
      </c>
      <c r="C197" s="7" t="s">
        <v>16</v>
      </c>
      <c r="D197" s="8" t="s">
        <v>471</v>
      </c>
    </row>
    <row r="198" spans="1:4" ht="18.75" x14ac:dyDescent="0.25">
      <c r="A198" s="10" t="s">
        <v>472</v>
      </c>
      <c r="B198" s="10" t="s">
        <v>473</v>
      </c>
      <c r="C198" s="10" t="s">
        <v>16</v>
      </c>
      <c r="D198" s="11" t="s">
        <v>474</v>
      </c>
    </row>
    <row r="199" spans="1:4" ht="18.75" x14ac:dyDescent="0.25">
      <c r="A199" s="7" t="s">
        <v>475</v>
      </c>
      <c r="B199" s="7" t="s">
        <v>476</v>
      </c>
      <c r="C199" s="7" t="s">
        <v>16</v>
      </c>
      <c r="D199" s="8" t="s">
        <v>477</v>
      </c>
    </row>
    <row r="200" spans="1:4" ht="18.75" x14ac:dyDescent="0.25">
      <c r="A200" s="10" t="s">
        <v>478</v>
      </c>
      <c r="B200" s="10" t="s">
        <v>479</v>
      </c>
      <c r="C200" s="10" t="s">
        <v>16</v>
      </c>
      <c r="D200" s="11" t="s">
        <v>480</v>
      </c>
    </row>
    <row r="201" spans="1:4" ht="18.75" x14ac:dyDescent="0.25">
      <c r="A201" s="7" t="s">
        <v>481</v>
      </c>
      <c r="B201" s="7" t="s">
        <v>482</v>
      </c>
      <c r="C201" s="7" t="s">
        <v>16</v>
      </c>
      <c r="D201" s="8" t="s">
        <v>483</v>
      </c>
    </row>
    <row r="202" spans="1:4" ht="18.75" x14ac:dyDescent="0.25">
      <c r="A202" s="10" t="s">
        <v>484</v>
      </c>
      <c r="B202" s="10" t="s">
        <v>485</v>
      </c>
      <c r="C202" s="10" t="s">
        <v>16</v>
      </c>
      <c r="D202" s="11" t="s">
        <v>340</v>
      </c>
    </row>
    <row r="203" spans="1:4" ht="18.75" x14ac:dyDescent="0.25">
      <c r="A203" s="7" t="s">
        <v>486</v>
      </c>
      <c r="B203" s="7" t="s">
        <v>487</v>
      </c>
      <c r="C203" s="7" t="s">
        <v>16</v>
      </c>
      <c r="D203" s="8" t="s">
        <v>488</v>
      </c>
    </row>
    <row r="204" spans="1:4" ht="18.75" x14ac:dyDescent="0.25">
      <c r="A204" s="10" t="s">
        <v>489</v>
      </c>
      <c r="B204" s="10" t="s">
        <v>490</v>
      </c>
      <c r="C204" s="10" t="s">
        <v>16</v>
      </c>
      <c r="D204" s="11" t="s">
        <v>491</v>
      </c>
    </row>
    <row r="205" spans="1:4" ht="18.75" x14ac:dyDescent="0.25">
      <c r="A205" s="7" t="s">
        <v>492</v>
      </c>
      <c r="B205" s="7" t="s">
        <v>493</v>
      </c>
      <c r="C205" s="7" t="s">
        <v>16</v>
      </c>
      <c r="D205" s="8" t="s">
        <v>491</v>
      </c>
    </row>
    <row r="206" spans="1:4" ht="18.75" x14ac:dyDescent="0.25">
      <c r="A206" s="10" t="s">
        <v>494</v>
      </c>
      <c r="B206" s="10" t="s">
        <v>495</v>
      </c>
      <c r="C206" s="10" t="s">
        <v>16</v>
      </c>
      <c r="D206" s="11" t="s">
        <v>496</v>
      </c>
    </row>
    <row r="207" spans="1:4" ht="18.75" x14ac:dyDescent="0.25">
      <c r="A207" s="7" t="s">
        <v>497</v>
      </c>
      <c r="B207" s="7" t="s">
        <v>498</v>
      </c>
      <c r="C207" s="7" t="s">
        <v>16</v>
      </c>
      <c r="D207" s="8" t="s">
        <v>499</v>
      </c>
    </row>
    <row r="208" spans="1:4" ht="18.75" x14ac:dyDescent="0.25">
      <c r="A208" s="10" t="s">
        <v>500</v>
      </c>
      <c r="B208" s="10" t="s">
        <v>501</v>
      </c>
      <c r="C208" s="10" t="s">
        <v>16</v>
      </c>
      <c r="D208" s="11" t="s">
        <v>459</v>
      </c>
    </row>
    <row r="209" spans="1:4" ht="18.75" x14ac:dyDescent="0.25">
      <c r="A209" s="7" t="s">
        <v>502</v>
      </c>
      <c r="B209" s="7" t="s">
        <v>503</v>
      </c>
      <c r="C209" s="7" t="s">
        <v>16</v>
      </c>
      <c r="D209" s="8" t="s">
        <v>459</v>
      </c>
    </row>
    <row r="210" spans="1:4" ht="18.75" x14ac:dyDescent="0.25">
      <c r="A210" s="10" t="s">
        <v>504</v>
      </c>
      <c r="B210" s="10" t="s">
        <v>505</v>
      </c>
      <c r="C210" s="10" t="s">
        <v>16</v>
      </c>
      <c r="D210" s="11" t="s">
        <v>506</v>
      </c>
    </row>
    <row r="211" spans="1:4" ht="18.75" x14ac:dyDescent="0.25">
      <c r="A211" s="7" t="s">
        <v>507</v>
      </c>
      <c r="B211" s="7" t="s">
        <v>508</v>
      </c>
      <c r="C211" s="7" t="s">
        <v>16</v>
      </c>
      <c r="D211" s="8" t="s">
        <v>509</v>
      </c>
    </row>
    <row r="212" spans="1:4" ht="18.75" x14ac:dyDescent="0.25">
      <c r="A212" s="10" t="s">
        <v>510</v>
      </c>
      <c r="B212" s="10" t="s">
        <v>511</v>
      </c>
      <c r="C212" s="10" t="s">
        <v>16</v>
      </c>
      <c r="D212" s="11" t="s">
        <v>512</v>
      </c>
    </row>
    <row r="213" spans="1:4" ht="18.75" x14ac:dyDescent="0.25">
      <c r="A213" s="7" t="s">
        <v>513</v>
      </c>
      <c r="B213" s="7" t="s">
        <v>514</v>
      </c>
      <c r="C213" s="7" t="s">
        <v>16</v>
      </c>
      <c r="D213" s="8" t="s">
        <v>515</v>
      </c>
    </row>
    <row r="214" spans="1:4" ht="18.75" x14ac:dyDescent="0.25">
      <c r="A214" s="10" t="s">
        <v>516</v>
      </c>
      <c r="B214" s="10" t="s">
        <v>517</v>
      </c>
      <c r="C214" s="10" t="s">
        <v>16</v>
      </c>
      <c r="D214" s="11" t="s">
        <v>518</v>
      </c>
    </row>
    <row r="215" spans="1:4" ht="18.75" x14ac:dyDescent="0.25">
      <c r="A215" s="7" t="s">
        <v>519</v>
      </c>
      <c r="B215" s="7" t="s">
        <v>520</v>
      </c>
      <c r="C215" s="7" t="s">
        <v>16</v>
      </c>
      <c r="D215" s="8" t="s">
        <v>518</v>
      </c>
    </row>
    <row r="216" spans="1:4" ht="18.75" x14ac:dyDescent="0.25">
      <c r="A216" s="10" t="s">
        <v>521</v>
      </c>
      <c r="B216" s="10" t="s">
        <v>522</v>
      </c>
      <c r="C216" s="10" t="s">
        <v>16</v>
      </c>
      <c r="D216" s="11" t="s">
        <v>523</v>
      </c>
    </row>
    <row r="217" spans="1:4" ht="18.75" x14ac:dyDescent="0.25">
      <c r="A217" s="7" t="s">
        <v>524</v>
      </c>
      <c r="B217" s="7" t="s">
        <v>525</v>
      </c>
      <c r="C217" s="7" t="s">
        <v>16</v>
      </c>
      <c r="D217" s="8" t="s">
        <v>239</v>
      </c>
    </row>
    <row r="218" spans="1:4" ht="18.75" x14ac:dyDescent="0.25">
      <c r="A218" s="10" t="s">
        <v>526</v>
      </c>
      <c r="B218" s="10" t="s">
        <v>527</v>
      </c>
      <c r="C218" s="10" t="s">
        <v>16</v>
      </c>
      <c r="D218" s="11" t="s">
        <v>528</v>
      </c>
    </row>
    <row r="219" spans="1:4" ht="18.75" x14ac:dyDescent="0.25">
      <c r="A219" s="7" t="s">
        <v>529</v>
      </c>
      <c r="B219" s="7" t="s">
        <v>530</v>
      </c>
      <c r="C219" s="7" t="s">
        <v>16</v>
      </c>
      <c r="D219" s="8" t="s">
        <v>531</v>
      </c>
    </row>
    <row r="220" spans="1:4" ht="18.75" x14ac:dyDescent="0.25">
      <c r="A220" s="10" t="s">
        <v>532</v>
      </c>
      <c r="B220" s="10" t="s">
        <v>533</v>
      </c>
      <c r="C220" s="10" t="s">
        <v>16</v>
      </c>
      <c r="D220" s="11" t="s">
        <v>534</v>
      </c>
    </row>
    <row r="221" spans="1:4" ht="18.75" x14ac:dyDescent="0.25">
      <c r="A221" s="7" t="s">
        <v>535</v>
      </c>
      <c r="B221" s="7" t="s">
        <v>536</v>
      </c>
      <c r="C221" s="7" t="s">
        <v>16</v>
      </c>
      <c r="D221" s="8" t="s">
        <v>534</v>
      </c>
    </row>
    <row r="222" spans="1:4" ht="18.75" x14ac:dyDescent="0.25">
      <c r="A222" s="10" t="s">
        <v>537</v>
      </c>
      <c r="B222" s="10" t="s">
        <v>538</v>
      </c>
      <c r="C222" s="10" t="s">
        <v>16</v>
      </c>
      <c r="D222" s="11" t="s">
        <v>534</v>
      </c>
    </row>
    <row r="223" spans="1:4" ht="18.75" x14ac:dyDescent="0.25">
      <c r="A223" s="7" t="s">
        <v>539</v>
      </c>
      <c r="B223" s="7" t="s">
        <v>540</v>
      </c>
      <c r="C223" s="7" t="s">
        <v>16</v>
      </c>
      <c r="D223" s="8" t="s">
        <v>465</v>
      </c>
    </row>
    <row r="224" spans="1:4" ht="18.75" x14ac:dyDescent="0.25">
      <c r="A224" s="10" t="s">
        <v>541</v>
      </c>
      <c r="B224" s="10" t="s">
        <v>542</v>
      </c>
      <c r="C224" s="10" t="s">
        <v>16</v>
      </c>
      <c r="D224" s="11" t="s">
        <v>543</v>
      </c>
    </row>
    <row r="225" spans="1:4" ht="18.75" x14ac:dyDescent="0.25">
      <c r="A225" s="7" t="s">
        <v>544</v>
      </c>
      <c r="B225" s="7" t="s">
        <v>545</v>
      </c>
      <c r="C225" s="7" t="s">
        <v>16</v>
      </c>
      <c r="D225" s="8" t="s">
        <v>546</v>
      </c>
    </row>
    <row r="226" spans="1:4" ht="18.75" x14ac:dyDescent="0.25">
      <c r="A226" s="10" t="s">
        <v>547</v>
      </c>
      <c r="B226" s="10" t="s">
        <v>548</v>
      </c>
      <c r="C226" s="10" t="s">
        <v>16</v>
      </c>
      <c r="D226" s="11" t="s">
        <v>549</v>
      </c>
    </row>
    <row r="227" spans="1:4" ht="18.75" x14ac:dyDescent="0.25">
      <c r="A227" s="7" t="s">
        <v>550</v>
      </c>
      <c r="B227" s="7" t="s">
        <v>551</v>
      </c>
      <c r="C227" s="7" t="s">
        <v>16</v>
      </c>
      <c r="D227" s="8" t="s">
        <v>87</v>
      </c>
    </row>
    <row r="228" spans="1:4" ht="18.75" x14ac:dyDescent="0.25">
      <c r="A228" s="10" t="s">
        <v>552</v>
      </c>
      <c r="B228" s="10" t="s">
        <v>553</v>
      </c>
      <c r="C228" s="10" t="s">
        <v>16</v>
      </c>
      <c r="D228" s="11" t="s">
        <v>37</v>
      </c>
    </row>
    <row r="229" spans="1:4" ht="18.75" x14ac:dyDescent="0.25">
      <c r="A229" s="7" t="s">
        <v>554</v>
      </c>
      <c r="B229" s="7" t="s">
        <v>555</v>
      </c>
      <c r="C229" s="7" t="s">
        <v>16</v>
      </c>
      <c r="D229" s="8" t="s">
        <v>87</v>
      </c>
    </row>
    <row r="230" spans="1:4" ht="18.75" x14ac:dyDescent="0.25">
      <c r="A230" s="10" t="s">
        <v>556</v>
      </c>
      <c r="B230" s="10" t="s">
        <v>557</v>
      </c>
      <c r="C230" s="10" t="s">
        <v>16</v>
      </c>
      <c r="D230" s="11" t="s">
        <v>558</v>
      </c>
    </row>
    <row r="231" spans="1:4" ht="18.75" x14ac:dyDescent="0.25">
      <c r="A231" s="7" t="s">
        <v>559</v>
      </c>
      <c r="B231" s="7" t="s">
        <v>560</v>
      </c>
      <c r="C231" s="7" t="s">
        <v>16</v>
      </c>
      <c r="D231" s="8" t="s">
        <v>37</v>
      </c>
    </row>
    <row r="232" spans="1:4" ht="18.75" x14ac:dyDescent="0.25">
      <c r="A232" s="10" t="s">
        <v>561</v>
      </c>
      <c r="B232" s="10" t="s">
        <v>562</v>
      </c>
      <c r="C232" s="10" t="s">
        <v>16</v>
      </c>
      <c r="D232" s="11" t="s">
        <v>69</v>
      </c>
    </row>
    <row r="233" spans="1:4" ht="18.75" x14ac:dyDescent="0.25">
      <c r="A233" s="7" t="s">
        <v>563</v>
      </c>
      <c r="B233" s="7" t="s">
        <v>564</v>
      </c>
      <c r="C233" s="7" t="s">
        <v>16</v>
      </c>
      <c r="D233" s="8" t="s">
        <v>37</v>
      </c>
    </row>
    <row r="234" spans="1:4" ht="18.75" x14ac:dyDescent="0.25">
      <c r="A234" s="10" t="s">
        <v>565</v>
      </c>
      <c r="B234" s="10" t="s">
        <v>566</v>
      </c>
      <c r="C234" s="10" t="s">
        <v>16</v>
      </c>
      <c r="D234" s="11" t="s">
        <v>121</v>
      </c>
    </row>
    <row r="235" spans="1:4" ht="18.75" x14ac:dyDescent="0.25">
      <c r="A235" s="7" t="s">
        <v>567</v>
      </c>
      <c r="B235" s="7" t="s">
        <v>568</v>
      </c>
      <c r="C235" s="7" t="s">
        <v>16</v>
      </c>
      <c r="D235" s="8" t="s">
        <v>105</v>
      </c>
    </row>
    <row r="236" spans="1:4" ht="18.75" x14ac:dyDescent="0.25">
      <c r="A236" s="10" t="s">
        <v>569</v>
      </c>
      <c r="B236" s="10" t="s">
        <v>570</v>
      </c>
      <c r="C236" s="10" t="s">
        <v>16</v>
      </c>
      <c r="D236" s="11" t="s">
        <v>571</v>
      </c>
    </row>
    <row r="237" spans="1:4" ht="18.75" x14ac:dyDescent="0.25">
      <c r="A237" s="7" t="s">
        <v>572</v>
      </c>
      <c r="B237" s="7" t="s">
        <v>573</v>
      </c>
      <c r="C237" s="7" t="s">
        <v>16</v>
      </c>
      <c r="D237" s="8" t="s">
        <v>69</v>
      </c>
    </row>
    <row r="238" spans="1:4" ht="18.75" x14ac:dyDescent="0.25">
      <c r="A238" s="10" t="s">
        <v>574</v>
      </c>
      <c r="B238" s="10" t="s">
        <v>575</v>
      </c>
      <c r="C238" s="10" t="s">
        <v>16</v>
      </c>
      <c r="D238" s="11" t="s">
        <v>195</v>
      </c>
    </row>
    <row r="239" spans="1:4" ht="18.75" x14ac:dyDescent="0.25">
      <c r="A239" s="7" t="s">
        <v>576</v>
      </c>
      <c r="B239" s="7" t="s">
        <v>577</v>
      </c>
      <c r="C239" s="7" t="s">
        <v>16</v>
      </c>
      <c r="D239" s="8" t="s">
        <v>254</v>
      </c>
    </row>
    <row r="240" spans="1:4" ht="18.75" x14ac:dyDescent="0.25">
      <c r="A240" s="10" t="s">
        <v>578</v>
      </c>
      <c r="B240" s="10" t="s">
        <v>579</v>
      </c>
      <c r="C240" s="10" t="s">
        <v>16</v>
      </c>
      <c r="D240" s="11" t="s">
        <v>356</v>
      </c>
    </row>
    <row r="241" spans="1:4" ht="18.75" x14ac:dyDescent="0.25">
      <c r="A241" s="7" t="s">
        <v>580</v>
      </c>
      <c r="B241" s="7" t="s">
        <v>581</v>
      </c>
      <c r="C241" s="7" t="s">
        <v>16</v>
      </c>
      <c r="D241" s="8" t="s">
        <v>254</v>
      </c>
    </row>
    <row r="242" spans="1:4" ht="18.75" x14ac:dyDescent="0.25">
      <c r="A242" s="10" t="s">
        <v>582</v>
      </c>
      <c r="B242" s="10" t="s">
        <v>583</v>
      </c>
      <c r="C242" s="10" t="s">
        <v>16</v>
      </c>
      <c r="D242" s="11" t="s">
        <v>584</v>
      </c>
    </row>
    <row r="243" spans="1:4" ht="18.75" x14ac:dyDescent="0.25">
      <c r="A243" s="7" t="s">
        <v>585</v>
      </c>
      <c r="B243" s="7" t="s">
        <v>586</v>
      </c>
      <c r="C243" s="7" t="s">
        <v>16</v>
      </c>
      <c r="D243" s="8" t="s">
        <v>23</v>
      </c>
    </row>
    <row r="244" spans="1:4" ht="18.75" x14ac:dyDescent="0.25">
      <c r="A244" s="10" t="s">
        <v>587</v>
      </c>
      <c r="B244" s="10" t="s">
        <v>588</v>
      </c>
      <c r="C244" s="10" t="s">
        <v>16</v>
      </c>
      <c r="D244" s="11" t="s">
        <v>480</v>
      </c>
    </row>
    <row r="245" spans="1:4" ht="18.75" x14ac:dyDescent="0.25">
      <c r="A245" s="7" t="s">
        <v>589</v>
      </c>
      <c r="B245" s="7" t="s">
        <v>590</v>
      </c>
      <c r="C245" s="7" t="s">
        <v>16</v>
      </c>
      <c r="D245" s="8" t="s">
        <v>451</v>
      </c>
    </row>
    <row r="246" spans="1:4" ht="18.75" x14ac:dyDescent="0.25">
      <c r="A246" s="10" t="s">
        <v>591</v>
      </c>
      <c r="B246" s="10" t="s">
        <v>592</v>
      </c>
      <c r="C246" s="10" t="s">
        <v>16</v>
      </c>
      <c r="D246" s="11" t="s">
        <v>593</v>
      </c>
    </row>
    <row r="247" spans="1:4" ht="18.75" x14ac:dyDescent="0.25">
      <c r="A247" s="7" t="s">
        <v>594</v>
      </c>
      <c r="B247" s="7" t="s">
        <v>595</v>
      </c>
      <c r="C247" s="7" t="s">
        <v>16</v>
      </c>
      <c r="D247" s="8" t="s">
        <v>596</v>
      </c>
    </row>
    <row r="248" spans="1:4" ht="18.75" x14ac:dyDescent="0.25">
      <c r="A248" s="10" t="s">
        <v>597</v>
      </c>
      <c r="B248" s="10" t="s">
        <v>598</v>
      </c>
      <c r="C248" s="10" t="s">
        <v>16</v>
      </c>
      <c r="D248" s="11" t="s">
        <v>599</v>
      </c>
    </row>
    <row r="249" spans="1:4" ht="18.75" x14ac:dyDescent="0.25">
      <c r="A249" s="7" t="s">
        <v>600</v>
      </c>
      <c r="B249" s="7" t="s">
        <v>601</v>
      </c>
      <c r="C249" s="7" t="s">
        <v>16</v>
      </c>
      <c r="D249" s="8" t="s">
        <v>340</v>
      </c>
    </row>
    <row r="250" spans="1:4" ht="18.75" x14ac:dyDescent="0.25">
      <c r="A250" s="10" t="s">
        <v>602</v>
      </c>
      <c r="B250" s="10" t="s">
        <v>603</v>
      </c>
      <c r="C250" s="10" t="s">
        <v>16</v>
      </c>
      <c r="D250" s="11" t="s">
        <v>420</v>
      </c>
    </row>
    <row r="251" spans="1:4" ht="18.75" x14ac:dyDescent="0.25">
      <c r="A251" s="7" t="s">
        <v>604</v>
      </c>
      <c r="B251" s="7" t="s">
        <v>605</v>
      </c>
      <c r="C251" s="7" t="s">
        <v>16</v>
      </c>
      <c r="D251" s="8" t="s">
        <v>515</v>
      </c>
    </row>
    <row r="252" spans="1:4" ht="18.75" x14ac:dyDescent="0.25">
      <c r="A252" s="10" t="s">
        <v>606</v>
      </c>
      <c r="B252" s="10" t="s">
        <v>607</v>
      </c>
      <c r="C252" s="10" t="s">
        <v>16</v>
      </c>
      <c r="D252" s="11" t="s">
        <v>459</v>
      </c>
    </row>
    <row r="253" spans="1:4" ht="18.75" x14ac:dyDescent="0.25">
      <c r="A253" s="7" t="s">
        <v>608</v>
      </c>
      <c r="B253" s="7" t="s">
        <v>609</v>
      </c>
      <c r="C253" s="7" t="s">
        <v>16</v>
      </c>
      <c r="D253" s="8" t="s">
        <v>610</v>
      </c>
    </row>
    <row r="254" spans="1:4" ht="18.75" x14ac:dyDescent="0.25">
      <c r="A254" s="10" t="s">
        <v>611</v>
      </c>
      <c r="B254" s="10" t="s">
        <v>612</v>
      </c>
      <c r="C254" s="10" t="s">
        <v>16</v>
      </c>
      <c r="D254" s="11" t="s">
        <v>613</v>
      </c>
    </row>
    <row r="255" spans="1:4" ht="18.75" x14ac:dyDescent="0.25">
      <c r="A255" s="7" t="s">
        <v>614</v>
      </c>
      <c r="B255" s="7" t="s">
        <v>615</v>
      </c>
      <c r="C255" s="7" t="s">
        <v>16</v>
      </c>
      <c r="D255" s="8" t="s">
        <v>610</v>
      </c>
    </row>
    <row r="256" spans="1:4" ht="18.75" x14ac:dyDescent="0.25">
      <c r="A256" s="10" t="s">
        <v>616</v>
      </c>
      <c r="B256" s="10" t="s">
        <v>617</v>
      </c>
      <c r="C256" s="10" t="s">
        <v>16</v>
      </c>
      <c r="D256" s="11" t="s">
        <v>512</v>
      </c>
    </row>
    <row r="257" spans="1:4" ht="18.75" x14ac:dyDescent="0.25">
      <c r="A257" s="7" t="s">
        <v>618</v>
      </c>
      <c r="B257" s="7" t="s">
        <v>619</v>
      </c>
      <c r="C257" s="7" t="s">
        <v>16</v>
      </c>
      <c r="D257" s="8" t="s">
        <v>620</v>
      </c>
    </row>
    <row r="258" spans="1:4" ht="18.75" x14ac:dyDescent="0.25">
      <c r="A258" s="10" t="s">
        <v>621</v>
      </c>
      <c r="B258" s="10" t="s">
        <v>622</v>
      </c>
      <c r="C258" s="10" t="s">
        <v>16</v>
      </c>
      <c r="D258" s="11" t="s">
        <v>126</v>
      </c>
    </row>
    <row r="259" spans="1:4" ht="18.75" x14ac:dyDescent="0.25">
      <c r="A259" s="7" t="s">
        <v>623</v>
      </c>
      <c r="B259" s="7" t="s">
        <v>624</v>
      </c>
      <c r="C259" s="7" t="s">
        <v>16</v>
      </c>
      <c r="D259" s="8" t="s">
        <v>420</v>
      </c>
    </row>
    <row r="260" spans="1:4" ht="18.75" x14ac:dyDescent="0.25">
      <c r="A260" s="10" t="s">
        <v>625</v>
      </c>
      <c r="B260" s="10" t="s">
        <v>626</v>
      </c>
      <c r="C260" s="10" t="s">
        <v>16</v>
      </c>
      <c r="D260" s="11" t="s">
        <v>443</v>
      </c>
    </row>
    <row r="261" spans="1:4" ht="18.75" x14ac:dyDescent="0.25">
      <c r="A261" s="7" t="s">
        <v>627</v>
      </c>
      <c r="B261" s="7" t="s">
        <v>628</v>
      </c>
      <c r="C261" s="7" t="s">
        <v>16</v>
      </c>
      <c r="D261" s="8" t="s">
        <v>420</v>
      </c>
    </row>
    <row r="262" spans="1:4" ht="18.75" x14ac:dyDescent="0.25">
      <c r="A262" s="10" t="s">
        <v>629</v>
      </c>
      <c r="B262" s="10" t="s">
        <v>630</v>
      </c>
      <c r="C262" s="10" t="s">
        <v>16</v>
      </c>
      <c r="D262" s="11" t="s">
        <v>435</v>
      </c>
    </row>
    <row r="263" spans="1:4" ht="18.75" x14ac:dyDescent="0.25">
      <c r="A263" s="7" t="s">
        <v>631</v>
      </c>
      <c r="B263" s="7" t="s">
        <v>632</v>
      </c>
      <c r="C263" s="7" t="s">
        <v>16</v>
      </c>
      <c r="D263" s="8" t="s">
        <v>459</v>
      </c>
    </row>
    <row r="264" spans="1:4" ht="18.75" x14ac:dyDescent="0.25">
      <c r="A264" s="10" t="s">
        <v>633</v>
      </c>
      <c r="B264" s="10" t="s">
        <v>634</v>
      </c>
      <c r="C264" s="10" t="s">
        <v>16</v>
      </c>
      <c r="D264" s="11" t="s">
        <v>635</v>
      </c>
    </row>
    <row r="265" spans="1:4" ht="18.75" x14ac:dyDescent="0.25">
      <c r="A265" s="7" t="s">
        <v>636</v>
      </c>
      <c r="B265" s="7" t="s">
        <v>637</v>
      </c>
      <c r="C265" s="7" t="s">
        <v>16</v>
      </c>
      <c r="D265" s="8" t="s">
        <v>638</v>
      </c>
    </row>
    <row r="266" spans="1:4" ht="18.75" x14ac:dyDescent="0.25">
      <c r="A266" s="10" t="s">
        <v>639</v>
      </c>
      <c r="B266" s="10" t="s">
        <v>640</v>
      </c>
      <c r="C266" s="10" t="s">
        <v>16</v>
      </c>
      <c r="D266" s="11" t="s">
        <v>641</v>
      </c>
    </row>
    <row r="267" spans="1:4" ht="18.75" x14ac:dyDescent="0.25">
      <c r="A267" s="7" t="s">
        <v>642</v>
      </c>
      <c r="B267" s="7" t="s">
        <v>643</v>
      </c>
      <c r="C267" s="7" t="s">
        <v>16</v>
      </c>
      <c r="D267" s="8" t="s">
        <v>644</v>
      </c>
    </row>
    <row r="268" spans="1:4" ht="18.75" x14ac:dyDescent="0.25">
      <c r="A268" s="10" t="s">
        <v>645</v>
      </c>
      <c r="B268" s="10" t="s">
        <v>646</v>
      </c>
      <c r="C268" s="10" t="s">
        <v>16</v>
      </c>
      <c r="D268" s="11" t="s">
        <v>462</v>
      </c>
    </row>
    <row r="269" spans="1:4" ht="18.75" x14ac:dyDescent="0.25">
      <c r="A269" s="7" t="s">
        <v>647</v>
      </c>
      <c r="B269" s="7" t="s">
        <v>648</v>
      </c>
      <c r="C269" s="7" t="s">
        <v>16</v>
      </c>
      <c r="D269" s="8" t="s">
        <v>649</v>
      </c>
    </row>
    <row r="270" spans="1:4" ht="18.75" x14ac:dyDescent="0.25">
      <c r="A270" s="10" t="s">
        <v>650</v>
      </c>
      <c r="B270" s="10" t="s">
        <v>651</v>
      </c>
      <c r="C270" s="10" t="s">
        <v>16</v>
      </c>
      <c r="D270" s="11" t="s">
        <v>641</v>
      </c>
    </row>
    <row r="271" spans="1:4" ht="18.75" x14ac:dyDescent="0.25">
      <c r="A271" s="7" t="s">
        <v>652</v>
      </c>
      <c r="B271" s="7" t="s">
        <v>653</v>
      </c>
      <c r="C271" s="7" t="s">
        <v>16</v>
      </c>
      <c r="D271" s="8" t="s">
        <v>654</v>
      </c>
    </row>
    <row r="272" spans="1:4" ht="18.75" x14ac:dyDescent="0.25">
      <c r="A272" s="10" t="s">
        <v>655</v>
      </c>
      <c r="B272" s="10" t="s">
        <v>656</v>
      </c>
      <c r="C272" s="10" t="s">
        <v>16</v>
      </c>
      <c r="D272" s="11" t="s">
        <v>496</v>
      </c>
    </row>
    <row r="273" spans="1:4" ht="18.75" x14ac:dyDescent="0.25">
      <c r="A273" s="7" t="s">
        <v>657</v>
      </c>
      <c r="B273" s="7" t="s">
        <v>658</v>
      </c>
      <c r="C273" s="7" t="s">
        <v>16</v>
      </c>
      <c r="D273" s="8" t="s">
        <v>659</v>
      </c>
    </row>
    <row r="274" spans="1:4" ht="18.75" x14ac:dyDescent="0.25">
      <c r="A274" s="10" t="s">
        <v>660</v>
      </c>
      <c r="B274" s="10" t="s">
        <v>661</v>
      </c>
      <c r="C274" s="10" t="s">
        <v>16</v>
      </c>
      <c r="D274" s="11" t="s">
        <v>662</v>
      </c>
    </row>
    <row r="275" spans="1:4" ht="18.75" x14ac:dyDescent="0.25">
      <c r="A275" s="7" t="s">
        <v>663</v>
      </c>
      <c r="B275" s="7" t="s">
        <v>664</v>
      </c>
      <c r="C275" s="7" t="s">
        <v>16</v>
      </c>
      <c r="D275" s="8" t="s">
        <v>491</v>
      </c>
    </row>
    <row r="276" spans="1:4" ht="18.75" x14ac:dyDescent="0.25">
      <c r="A276" s="10" t="s">
        <v>665</v>
      </c>
      <c r="B276" s="10" t="s">
        <v>666</v>
      </c>
      <c r="C276" s="10" t="s">
        <v>16</v>
      </c>
      <c r="D276" s="11" t="s">
        <v>432</v>
      </c>
    </row>
    <row r="277" spans="1:4" ht="18.75" x14ac:dyDescent="0.25">
      <c r="A277" s="7" t="s">
        <v>667</v>
      </c>
      <c r="B277" s="7" t="s">
        <v>668</v>
      </c>
      <c r="C277" s="7" t="s">
        <v>16</v>
      </c>
      <c r="D277" s="8" t="s">
        <v>534</v>
      </c>
    </row>
    <row r="278" spans="1:4" ht="18.75" x14ac:dyDescent="0.25">
      <c r="A278" s="10" t="s">
        <v>669</v>
      </c>
      <c r="B278" s="10" t="s">
        <v>670</v>
      </c>
      <c r="C278" s="10" t="s">
        <v>16</v>
      </c>
      <c r="D278" s="11" t="s">
        <v>671</v>
      </c>
    </row>
    <row r="279" spans="1:4" ht="18.75" x14ac:dyDescent="0.25">
      <c r="A279" s="7" t="s">
        <v>672</v>
      </c>
      <c r="B279" s="7" t="s">
        <v>673</v>
      </c>
      <c r="C279" s="7" t="s">
        <v>16</v>
      </c>
      <c r="D279" s="8" t="s">
        <v>593</v>
      </c>
    </row>
    <row r="280" spans="1:4" ht="18.75" x14ac:dyDescent="0.25">
      <c r="A280" s="10" t="s">
        <v>674</v>
      </c>
      <c r="B280" s="10" t="s">
        <v>675</v>
      </c>
      <c r="C280" s="10" t="s">
        <v>16</v>
      </c>
      <c r="D280" s="11" t="s">
        <v>593</v>
      </c>
    </row>
    <row r="281" spans="1:4" ht="18.75" x14ac:dyDescent="0.25">
      <c r="A281" s="7" t="s">
        <v>676</v>
      </c>
      <c r="B281" s="7" t="s">
        <v>677</v>
      </c>
      <c r="C281" s="7" t="s">
        <v>16</v>
      </c>
      <c r="D281" s="8" t="s">
        <v>678</v>
      </c>
    </row>
    <row r="282" spans="1:4" ht="18.75" x14ac:dyDescent="0.25">
      <c r="A282" s="10" t="s">
        <v>679</v>
      </c>
      <c r="B282" s="10" t="s">
        <v>680</v>
      </c>
      <c r="C282" s="10" t="s">
        <v>16</v>
      </c>
      <c r="D282" s="11" t="s">
        <v>659</v>
      </c>
    </row>
    <row r="283" spans="1:4" ht="18.75" x14ac:dyDescent="0.25">
      <c r="A283" s="7" t="s">
        <v>681</v>
      </c>
      <c r="B283" s="7" t="s">
        <v>682</v>
      </c>
      <c r="C283" s="7" t="s">
        <v>16</v>
      </c>
      <c r="D283" s="8" t="s">
        <v>678</v>
      </c>
    </row>
    <row r="284" spans="1:4" ht="18.75" x14ac:dyDescent="0.25">
      <c r="A284" s="10" t="s">
        <v>683</v>
      </c>
      <c r="B284" s="10" t="s">
        <v>684</v>
      </c>
      <c r="C284" s="10" t="s">
        <v>16</v>
      </c>
      <c r="D284" s="11" t="s">
        <v>685</v>
      </c>
    </row>
    <row r="285" spans="1:4" ht="18.75" x14ac:dyDescent="0.25">
      <c r="A285" s="7" t="s">
        <v>686</v>
      </c>
      <c r="B285" s="7" t="s">
        <v>687</v>
      </c>
      <c r="C285" s="7" t="s">
        <v>16</v>
      </c>
      <c r="D285" s="8" t="s">
        <v>654</v>
      </c>
    </row>
    <row r="286" spans="1:4" ht="18.75" x14ac:dyDescent="0.25">
      <c r="A286" s="10" t="s">
        <v>688</v>
      </c>
      <c r="B286" s="10" t="s">
        <v>689</v>
      </c>
      <c r="C286" s="10" t="s">
        <v>16</v>
      </c>
      <c r="D286" s="11" t="s">
        <v>480</v>
      </c>
    </row>
    <row r="287" spans="1:4" ht="18.75" x14ac:dyDescent="0.25">
      <c r="A287" s="7" t="s">
        <v>690</v>
      </c>
      <c r="B287" s="7" t="s">
        <v>691</v>
      </c>
      <c r="C287" s="7" t="s">
        <v>16</v>
      </c>
      <c r="D287" s="8" t="s">
        <v>692</v>
      </c>
    </row>
    <row r="288" spans="1:4" ht="18.75" x14ac:dyDescent="0.25">
      <c r="A288" s="10" t="s">
        <v>693</v>
      </c>
      <c r="B288" s="10" t="s">
        <v>694</v>
      </c>
      <c r="C288" s="10" t="s">
        <v>16</v>
      </c>
      <c r="D288" s="11" t="s">
        <v>695</v>
      </c>
    </row>
    <row r="289" spans="1:4" ht="18.75" x14ac:dyDescent="0.25">
      <c r="A289" s="7" t="s">
        <v>696</v>
      </c>
      <c r="B289" s="7" t="s">
        <v>697</v>
      </c>
      <c r="C289" s="7" t="s">
        <v>16</v>
      </c>
      <c r="D289" s="8" t="s">
        <v>698</v>
      </c>
    </row>
    <row r="290" spans="1:4" ht="18.75" x14ac:dyDescent="0.25">
      <c r="A290" s="10" t="s">
        <v>699</v>
      </c>
      <c r="B290" s="10" t="s">
        <v>700</v>
      </c>
      <c r="C290" s="10" t="s">
        <v>16</v>
      </c>
      <c r="D290" s="11" t="s">
        <v>512</v>
      </c>
    </row>
    <row r="291" spans="1:4" ht="18.75" x14ac:dyDescent="0.25">
      <c r="A291" s="7" t="s">
        <v>701</v>
      </c>
      <c r="B291" s="7" t="s">
        <v>702</v>
      </c>
      <c r="C291" s="7" t="s">
        <v>16</v>
      </c>
      <c r="D291" s="8" t="s">
        <v>703</v>
      </c>
    </row>
    <row r="292" spans="1:4" ht="18.75" x14ac:dyDescent="0.25">
      <c r="A292" s="10" t="s">
        <v>704</v>
      </c>
      <c r="B292" s="10" t="s">
        <v>705</v>
      </c>
      <c r="C292" s="10" t="s">
        <v>16</v>
      </c>
      <c r="D292" s="11" t="s">
        <v>706</v>
      </c>
    </row>
    <row r="293" spans="1:4" ht="18.75" x14ac:dyDescent="0.25">
      <c r="A293" s="7" t="s">
        <v>707</v>
      </c>
      <c r="B293" s="7" t="s">
        <v>708</v>
      </c>
      <c r="C293" s="7" t="s">
        <v>16</v>
      </c>
      <c r="D293" s="8" t="s">
        <v>709</v>
      </c>
    </row>
    <row r="294" spans="1:4" ht="18.75" x14ac:dyDescent="0.25">
      <c r="A294" s="10" t="s">
        <v>710</v>
      </c>
      <c r="B294" s="10" t="s">
        <v>711</v>
      </c>
      <c r="C294" s="10" t="s">
        <v>16</v>
      </c>
      <c r="D294" s="11" t="s">
        <v>712</v>
      </c>
    </row>
    <row r="295" spans="1:4" ht="18.75" x14ac:dyDescent="0.25">
      <c r="A295" s="7" t="s">
        <v>713</v>
      </c>
      <c r="B295" s="7" t="s">
        <v>714</v>
      </c>
      <c r="C295" s="7" t="s">
        <v>16</v>
      </c>
      <c r="D295" s="8" t="s">
        <v>290</v>
      </c>
    </row>
    <row r="296" spans="1:4" ht="18.75" x14ac:dyDescent="0.25">
      <c r="A296" s="10" t="s">
        <v>715</v>
      </c>
      <c r="B296" s="10" t="s">
        <v>716</v>
      </c>
      <c r="C296" s="10" t="s">
        <v>16</v>
      </c>
      <c r="D296" s="11" t="s">
        <v>671</v>
      </c>
    </row>
    <row r="297" spans="1:4" ht="18.75" x14ac:dyDescent="0.25">
      <c r="A297" s="7" t="s">
        <v>717</v>
      </c>
      <c r="B297" s="7" t="s">
        <v>718</v>
      </c>
      <c r="C297" s="7" t="s">
        <v>16</v>
      </c>
      <c r="D297" s="8" t="s">
        <v>703</v>
      </c>
    </row>
    <row r="298" spans="1:4" ht="18.75" x14ac:dyDescent="0.25">
      <c r="A298" s="10" t="s">
        <v>719</v>
      </c>
      <c r="B298" s="10" t="s">
        <v>720</v>
      </c>
      <c r="C298" s="10" t="s">
        <v>16</v>
      </c>
      <c r="D298" s="11" t="s">
        <v>721</v>
      </c>
    </row>
    <row r="299" spans="1:4" ht="18.75" x14ac:dyDescent="0.25">
      <c r="A299" s="7" t="s">
        <v>722</v>
      </c>
      <c r="B299" s="7" t="s">
        <v>723</v>
      </c>
      <c r="C299" s="7" t="s">
        <v>16</v>
      </c>
      <c r="D299" s="8" t="s">
        <v>724</v>
      </c>
    </row>
    <row r="300" spans="1:4" ht="18.75" x14ac:dyDescent="0.25">
      <c r="A300" s="10" t="s">
        <v>725</v>
      </c>
      <c r="B300" s="10" t="s">
        <v>726</v>
      </c>
      <c r="C300" s="10" t="s">
        <v>16</v>
      </c>
      <c r="D300" s="11" t="s">
        <v>706</v>
      </c>
    </row>
    <row r="301" spans="1:4" ht="18.75" x14ac:dyDescent="0.25">
      <c r="A301" s="7" t="s">
        <v>727</v>
      </c>
      <c r="B301" s="7" t="s">
        <v>728</v>
      </c>
      <c r="C301" s="7" t="s">
        <v>16</v>
      </c>
      <c r="D301" s="8" t="s">
        <v>729</v>
      </c>
    </row>
    <row r="302" spans="1:4" ht="18.75" x14ac:dyDescent="0.25">
      <c r="A302" s="10" t="s">
        <v>730</v>
      </c>
      <c r="B302" s="10" t="s">
        <v>731</v>
      </c>
      <c r="C302" s="10" t="s">
        <v>16</v>
      </c>
      <c r="D302" s="11" t="s">
        <v>729</v>
      </c>
    </row>
    <row r="303" spans="1:4" ht="18.75" x14ac:dyDescent="0.25">
      <c r="A303" s="7" t="s">
        <v>732</v>
      </c>
      <c r="B303" s="7" t="s">
        <v>733</v>
      </c>
      <c r="C303" s="7" t="s">
        <v>16</v>
      </c>
      <c r="D303" s="8" t="s">
        <v>496</v>
      </c>
    </row>
    <row r="304" spans="1:4" ht="18.75" x14ac:dyDescent="0.25">
      <c r="A304" s="10" t="s">
        <v>734</v>
      </c>
      <c r="B304" s="10" t="s">
        <v>735</v>
      </c>
      <c r="C304" s="10" t="s">
        <v>16</v>
      </c>
      <c r="D304" s="11" t="s">
        <v>736</v>
      </c>
    </row>
    <row r="305" spans="1:4" ht="18.75" x14ac:dyDescent="0.25">
      <c r="A305" s="7" t="s">
        <v>737</v>
      </c>
      <c r="B305" s="7" t="s">
        <v>738</v>
      </c>
      <c r="C305" s="7" t="s">
        <v>16</v>
      </c>
      <c r="D305" s="8" t="s">
        <v>736</v>
      </c>
    </row>
    <row r="306" spans="1:4" ht="18.75" x14ac:dyDescent="0.25">
      <c r="A306" s="10" t="s">
        <v>739</v>
      </c>
      <c r="B306" s="10" t="s">
        <v>740</v>
      </c>
      <c r="C306" s="10" t="s">
        <v>16</v>
      </c>
      <c r="D306" s="11" t="s">
        <v>462</v>
      </c>
    </row>
    <row r="307" spans="1:4" ht="18.75" x14ac:dyDescent="0.25">
      <c r="A307" s="7" t="s">
        <v>741</v>
      </c>
      <c r="B307" s="7" t="s">
        <v>742</v>
      </c>
      <c r="C307" s="7" t="s">
        <v>16</v>
      </c>
      <c r="D307" s="8" t="s">
        <v>736</v>
      </c>
    </row>
    <row r="308" spans="1:4" ht="18.75" x14ac:dyDescent="0.25">
      <c r="A308" s="10" t="s">
        <v>743</v>
      </c>
      <c r="B308" s="10" t="s">
        <v>744</v>
      </c>
      <c r="C308" s="10" t="s">
        <v>16</v>
      </c>
      <c r="D308" s="11" t="s">
        <v>496</v>
      </c>
    </row>
    <row r="309" spans="1:4" ht="18.75" x14ac:dyDescent="0.25">
      <c r="A309" s="7" t="s">
        <v>745</v>
      </c>
      <c r="B309" s="7" t="s">
        <v>746</v>
      </c>
      <c r="C309" s="7" t="s">
        <v>16</v>
      </c>
      <c r="D309" s="8" t="s">
        <v>747</v>
      </c>
    </row>
    <row r="310" spans="1:4" ht="18.75" x14ac:dyDescent="0.25">
      <c r="A310" s="10" t="s">
        <v>748</v>
      </c>
      <c r="B310" s="10" t="s">
        <v>749</v>
      </c>
      <c r="C310" s="10" t="s">
        <v>16</v>
      </c>
      <c r="D310" s="11" t="s">
        <v>506</v>
      </c>
    </row>
    <row r="311" spans="1:4" ht="18.75" x14ac:dyDescent="0.25">
      <c r="A311" s="7" t="s">
        <v>750</v>
      </c>
      <c r="B311" s="7" t="s">
        <v>751</v>
      </c>
      <c r="C311" s="7" t="s">
        <v>16</v>
      </c>
      <c r="D311" s="8" t="s">
        <v>752</v>
      </c>
    </row>
    <row r="312" spans="1:4" ht="18.75" x14ac:dyDescent="0.25">
      <c r="A312" s="10" t="s">
        <v>753</v>
      </c>
      <c r="B312" s="10" t="s">
        <v>754</v>
      </c>
      <c r="C312" s="10" t="s">
        <v>16</v>
      </c>
      <c r="D312" s="11" t="s">
        <v>488</v>
      </c>
    </row>
    <row r="313" spans="1:4" ht="18.75" x14ac:dyDescent="0.25">
      <c r="A313" s="7" t="s">
        <v>755</v>
      </c>
      <c r="B313" s="7" t="s">
        <v>756</v>
      </c>
      <c r="C313" s="7" t="s">
        <v>16</v>
      </c>
      <c r="D313" s="8" t="s">
        <v>471</v>
      </c>
    </row>
    <row r="314" spans="1:4" ht="18.75" x14ac:dyDescent="0.25">
      <c r="A314" s="10" t="s">
        <v>757</v>
      </c>
      <c r="B314" s="10" t="s">
        <v>758</v>
      </c>
      <c r="C314" s="10" t="s">
        <v>16</v>
      </c>
      <c r="D314" s="11" t="s">
        <v>456</v>
      </c>
    </row>
    <row r="315" spans="1:4" ht="18.75" x14ac:dyDescent="0.25">
      <c r="A315" s="7" t="s">
        <v>759</v>
      </c>
      <c r="B315" s="7" t="s">
        <v>760</v>
      </c>
      <c r="C315" s="7" t="s">
        <v>16</v>
      </c>
      <c r="D315" s="8" t="s">
        <v>761</v>
      </c>
    </row>
    <row r="316" spans="1:4" ht="18.75" x14ac:dyDescent="0.25">
      <c r="A316" s="10" t="s">
        <v>762</v>
      </c>
      <c r="B316" s="10" t="s">
        <v>763</v>
      </c>
      <c r="C316" s="10" t="s">
        <v>16</v>
      </c>
      <c r="D316" s="11" t="s">
        <v>761</v>
      </c>
    </row>
    <row r="317" spans="1:4" ht="18.75" x14ac:dyDescent="0.25">
      <c r="A317" s="7" t="s">
        <v>764</v>
      </c>
      <c r="B317" s="7" t="s">
        <v>765</v>
      </c>
      <c r="C317" s="7" t="s">
        <v>16</v>
      </c>
      <c r="D317" s="8" t="s">
        <v>468</v>
      </c>
    </row>
    <row r="318" spans="1:4" ht="18.75" x14ac:dyDescent="0.25">
      <c r="A318" s="10" t="s">
        <v>766</v>
      </c>
      <c r="B318" s="10" t="s">
        <v>767</v>
      </c>
      <c r="C318" s="10" t="s">
        <v>16</v>
      </c>
      <c r="D318" s="11" t="s">
        <v>599</v>
      </c>
    </row>
    <row r="319" spans="1:4" ht="18.75" x14ac:dyDescent="0.25">
      <c r="A319" s="7" t="s">
        <v>768</v>
      </c>
      <c r="B319" s="7" t="s">
        <v>769</v>
      </c>
      <c r="C319" s="7" t="s">
        <v>16</v>
      </c>
      <c r="D319" s="8" t="s">
        <v>703</v>
      </c>
    </row>
    <row r="320" spans="1:4" ht="18.75" x14ac:dyDescent="0.25">
      <c r="A320" s="10" t="s">
        <v>770</v>
      </c>
      <c r="B320" s="10" t="s">
        <v>771</v>
      </c>
      <c r="C320" s="10" t="s">
        <v>16</v>
      </c>
      <c r="D320" s="11" t="s">
        <v>706</v>
      </c>
    </row>
    <row r="321" spans="1:4" ht="18.75" x14ac:dyDescent="0.25">
      <c r="A321" s="7" t="s">
        <v>772</v>
      </c>
      <c r="B321" s="7" t="s">
        <v>773</v>
      </c>
      <c r="C321" s="7" t="s">
        <v>16</v>
      </c>
      <c r="D321" s="8" t="s">
        <v>703</v>
      </c>
    </row>
    <row r="322" spans="1:4" ht="18.75" x14ac:dyDescent="0.25">
      <c r="A322" s="10" t="s">
        <v>774</v>
      </c>
      <c r="B322" s="10" t="s">
        <v>775</v>
      </c>
      <c r="C322" s="10" t="s">
        <v>16</v>
      </c>
      <c r="D322" s="11" t="s">
        <v>776</v>
      </c>
    </row>
    <row r="323" spans="1:4" ht="18.75" x14ac:dyDescent="0.25">
      <c r="A323" s="7" t="s">
        <v>777</v>
      </c>
      <c r="B323" s="7" t="s">
        <v>778</v>
      </c>
      <c r="C323" s="7" t="s">
        <v>16</v>
      </c>
      <c r="D323" s="8" t="s">
        <v>703</v>
      </c>
    </row>
    <row r="324" spans="1:4" ht="18.75" x14ac:dyDescent="0.25">
      <c r="A324" s="10" t="s">
        <v>779</v>
      </c>
      <c r="B324" s="10" t="s">
        <v>780</v>
      </c>
      <c r="C324" s="10" t="s">
        <v>16</v>
      </c>
      <c r="D324" s="11" t="s">
        <v>781</v>
      </c>
    </row>
    <row r="325" spans="1:4" ht="18.75" x14ac:dyDescent="0.25">
      <c r="A325" s="7" t="s">
        <v>782</v>
      </c>
      <c r="B325" s="7" t="s">
        <v>783</v>
      </c>
      <c r="C325" s="7" t="s">
        <v>16</v>
      </c>
      <c r="D325" s="8" t="s">
        <v>239</v>
      </c>
    </row>
    <row r="326" spans="1:4" ht="18.75" x14ac:dyDescent="0.25">
      <c r="A326" s="10" t="s">
        <v>784</v>
      </c>
      <c r="B326" s="10" t="s">
        <v>785</v>
      </c>
      <c r="C326" s="10" t="s">
        <v>16</v>
      </c>
      <c r="D326" s="11" t="s">
        <v>496</v>
      </c>
    </row>
    <row r="327" spans="1:4" ht="18.75" x14ac:dyDescent="0.25">
      <c r="A327" s="7" t="s">
        <v>786</v>
      </c>
      <c r="B327" s="7" t="s">
        <v>787</v>
      </c>
      <c r="C327" s="7" t="s">
        <v>16</v>
      </c>
      <c r="D327" s="8" t="s">
        <v>641</v>
      </c>
    </row>
    <row r="328" spans="1:4" ht="18.75" x14ac:dyDescent="0.25">
      <c r="A328" s="10" t="s">
        <v>788</v>
      </c>
      <c r="B328" s="10" t="s">
        <v>789</v>
      </c>
      <c r="C328" s="10" t="s">
        <v>16</v>
      </c>
      <c r="D328" s="11" t="s">
        <v>641</v>
      </c>
    </row>
    <row r="329" spans="1:4" ht="18.75" x14ac:dyDescent="0.25">
      <c r="A329" s="7" t="s">
        <v>790</v>
      </c>
      <c r="B329" s="7" t="s">
        <v>791</v>
      </c>
      <c r="C329" s="7" t="s">
        <v>16</v>
      </c>
      <c r="D329" s="8" t="s">
        <v>641</v>
      </c>
    </row>
    <row r="330" spans="1:4" ht="18.75" x14ac:dyDescent="0.25">
      <c r="A330" s="10" t="s">
        <v>792</v>
      </c>
      <c r="B330" s="10" t="s">
        <v>793</v>
      </c>
      <c r="C330" s="10" t="s">
        <v>16</v>
      </c>
      <c r="D330" s="11" t="s">
        <v>641</v>
      </c>
    </row>
    <row r="331" spans="1:4" ht="18.75" x14ac:dyDescent="0.25">
      <c r="A331" s="7" t="s">
        <v>794</v>
      </c>
      <c r="B331" s="7" t="s">
        <v>795</v>
      </c>
      <c r="C331" s="7" t="s">
        <v>16</v>
      </c>
      <c r="D331" s="8" t="s">
        <v>451</v>
      </c>
    </row>
    <row r="332" spans="1:4" ht="18.75" x14ac:dyDescent="0.25">
      <c r="A332" s="10" t="s">
        <v>796</v>
      </c>
      <c r="B332" s="10" t="s">
        <v>797</v>
      </c>
      <c r="C332" s="10" t="s">
        <v>16</v>
      </c>
      <c r="D332" s="11" t="s">
        <v>798</v>
      </c>
    </row>
    <row r="333" spans="1:4" ht="18.75" x14ac:dyDescent="0.25">
      <c r="A333" s="7" t="s">
        <v>799</v>
      </c>
      <c r="B333" s="7" t="s">
        <v>800</v>
      </c>
      <c r="C333" s="7" t="s">
        <v>16</v>
      </c>
      <c r="D333" s="8" t="s">
        <v>340</v>
      </c>
    </row>
    <row r="334" spans="1:4" ht="18.75" x14ac:dyDescent="0.25">
      <c r="A334" s="10" t="s">
        <v>801</v>
      </c>
      <c r="B334" s="10" t="s">
        <v>802</v>
      </c>
      <c r="C334" s="10" t="s">
        <v>16</v>
      </c>
      <c r="D334" s="11" t="s">
        <v>798</v>
      </c>
    </row>
    <row r="335" spans="1:4" ht="18.75" x14ac:dyDescent="0.25">
      <c r="A335" s="7" t="s">
        <v>803</v>
      </c>
      <c r="B335" s="7" t="s">
        <v>804</v>
      </c>
      <c r="C335" s="7" t="s">
        <v>16</v>
      </c>
      <c r="D335" s="8" t="s">
        <v>798</v>
      </c>
    </row>
    <row r="336" spans="1:4" ht="18.75" x14ac:dyDescent="0.25">
      <c r="A336" s="10" t="s">
        <v>805</v>
      </c>
      <c r="B336" s="10" t="s">
        <v>806</v>
      </c>
      <c r="C336" s="10" t="s">
        <v>16</v>
      </c>
      <c r="D336" s="11" t="s">
        <v>798</v>
      </c>
    </row>
    <row r="337" spans="1:4" ht="18.75" x14ac:dyDescent="0.25">
      <c r="A337" s="7" t="s">
        <v>807</v>
      </c>
      <c r="B337" s="7" t="s">
        <v>808</v>
      </c>
      <c r="C337" s="7" t="s">
        <v>16</v>
      </c>
      <c r="D337" s="8" t="s">
        <v>543</v>
      </c>
    </row>
    <row r="338" spans="1:4" ht="18.75" x14ac:dyDescent="0.25">
      <c r="A338" s="10" t="s">
        <v>809</v>
      </c>
      <c r="B338" s="10" t="s">
        <v>810</v>
      </c>
      <c r="C338" s="10" t="s">
        <v>16</v>
      </c>
      <c r="D338" s="11" t="s">
        <v>543</v>
      </c>
    </row>
    <row r="339" spans="1:4" ht="18.75" x14ac:dyDescent="0.25">
      <c r="A339" s="7" t="s">
        <v>811</v>
      </c>
      <c r="B339" s="7" t="s">
        <v>812</v>
      </c>
      <c r="C339" s="7" t="s">
        <v>16</v>
      </c>
      <c r="D339" s="8" t="s">
        <v>644</v>
      </c>
    </row>
    <row r="340" spans="1:4" ht="18.75" x14ac:dyDescent="0.25">
      <c r="A340" s="10" t="s">
        <v>813</v>
      </c>
      <c r="B340" s="10" t="s">
        <v>814</v>
      </c>
      <c r="C340" s="10" t="s">
        <v>16</v>
      </c>
      <c r="D340" s="11" t="s">
        <v>815</v>
      </c>
    </row>
    <row r="341" spans="1:4" ht="18.75" x14ac:dyDescent="0.25">
      <c r="A341" s="7" t="s">
        <v>816</v>
      </c>
      <c r="B341" s="7" t="s">
        <v>817</v>
      </c>
      <c r="C341" s="7" t="s">
        <v>16</v>
      </c>
      <c r="D341" s="8" t="s">
        <v>818</v>
      </c>
    </row>
    <row r="342" spans="1:4" ht="18.75" x14ac:dyDescent="0.25">
      <c r="A342" s="10" t="s">
        <v>819</v>
      </c>
      <c r="B342" s="10" t="s">
        <v>820</v>
      </c>
      <c r="C342" s="10" t="s">
        <v>16</v>
      </c>
      <c r="D342" s="11" t="s">
        <v>821</v>
      </c>
    </row>
    <row r="343" spans="1:4" ht="18.75" x14ac:dyDescent="0.25">
      <c r="A343" s="7" t="s">
        <v>822</v>
      </c>
      <c r="B343" s="7" t="s">
        <v>823</v>
      </c>
      <c r="C343" s="7" t="s">
        <v>16</v>
      </c>
      <c r="D343" s="8" t="s">
        <v>824</v>
      </c>
    </row>
    <row r="344" spans="1:4" ht="26.25" x14ac:dyDescent="0.25">
      <c r="A344" s="14" t="s">
        <v>825</v>
      </c>
      <c r="B344" s="15" t="e" vm="2">
        <v>#VALUE!</v>
      </c>
      <c r="C344" s="10"/>
      <c r="D344" s="1"/>
    </row>
    <row r="345" spans="1:4" ht="18.75" x14ac:dyDescent="0.3">
      <c r="A345" s="16" t="s">
        <v>826</v>
      </c>
      <c r="B345" s="16" t="s">
        <v>827</v>
      </c>
      <c r="C345" s="7" t="s">
        <v>16</v>
      </c>
      <c r="D345" s="17">
        <v>8</v>
      </c>
    </row>
    <row r="346" spans="1:4" ht="18.75" x14ac:dyDescent="0.3">
      <c r="A346" s="18" t="s">
        <v>828</v>
      </c>
      <c r="B346" s="18" t="s">
        <v>829</v>
      </c>
      <c r="C346" s="10" t="s">
        <v>16</v>
      </c>
      <c r="D346" s="19">
        <v>8</v>
      </c>
    </row>
    <row r="347" spans="1:4" ht="26.25" x14ac:dyDescent="0.3">
      <c r="A347" s="14" t="s">
        <v>830</v>
      </c>
      <c r="B347" s="15" t="e" vm="3">
        <v>#VALUE!</v>
      </c>
      <c r="C347" s="10"/>
      <c r="D347" s="19"/>
    </row>
    <row r="348" spans="1:4" ht="18.75" x14ac:dyDescent="0.3">
      <c r="A348" s="16" t="s">
        <v>831</v>
      </c>
      <c r="B348" s="16" t="s">
        <v>832</v>
      </c>
      <c r="C348" s="7" t="s">
        <v>16</v>
      </c>
      <c r="D348" s="17">
        <v>4</v>
      </c>
    </row>
    <row r="349" spans="1:4" ht="18.75" x14ac:dyDescent="0.3">
      <c r="A349" s="18" t="s">
        <v>833</v>
      </c>
      <c r="B349" s="18" t="s">
        <v>834</v>
      </c>
      <c r="C349" s="10" t="s">
        <v>16</v>
      </c>
      <c r="D349" s="19">
        <v>4</v>
      </c>
    </row>
  </sheetData>
  <conditionalFormatting sqref="B10">
    <cfRule type="duplicateValues" dxfId="3" priority="1"/>
  </conditionalFormatting>
  <conditionalFormatting sqref="B345:B346">
    <cfRule type="duplicateValues" dxfId="2" priority="4"/>
  </conditionalFormatting>
  <conditionalFormatting sqref="B348">
    <cfRule type="duplicateValues" dxfId="1" priority="3"/>
  </conditionalFormatting>
  <conditionalFormatting sqref="B349">
    <cfRule type="duplicateValues" dxfId="0" priority="2"/>
  </conditionalFormatting>
  <pageMargins left="0.7" right="0.7" top="0.75" bottom="0.75" header="0.3" footer="0.3"/>
  <pageSetup scale="27" orientation="portrait" r:id="rId1"/>
  <ignoredErrors>
    <ignoredError sqref="D11:D3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Mobile Phones</vt:lpstr>
      <vt:lpstr>Accessories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cp:lastPrinted>2025-10-03T14:23:40Z</cp:lastPrinted>
  <dcterms:created xsi:type="dcterms:W3CDTF">2025-07-09T17:40:18Z</dcterms:created>
  <dcterms:modified xsi:type="dcterms:W3CDTF">2025-10-05T09:32:11Z</dcterms:modified>
</cp:coreProperties>
</file>